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2"/>
  </bookViews>
  <sheets>
    <sheet name="纵向项目" sheetId="3" r:id="rId1"/>
    <sheet name="横向项目" sheetId="7" r:id="rId2"/>
    <sheet name="论文情况" sheetId="1" r:id="rId3"/>
    <sheet name="论著情况" sheetId="8" r:id="rId4"/>
    <sheet name="专利情况" sheetId="5" r:id="rId5"/>
  </sheets>
  <definedNames>
    <definedName name="_xlnm._FilterDatabase" localSheetId="0" hidden="1">纵向项目!$A$2:$N$45</definedName>
    <definedName name="_xlnm._FilterDatabase" localSheetId="2" hidden="1">论文情况!$A$2:$L$105</definedName>
    <definedName name="_xlnm._FilterDatabase" localSheetId="4" hidden="1">专利情况!$A$2:$J$17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<sst xmlns="http://schemas.openxmlformats.org/spreadsheetml/2006/main" count="1554" uniqueCount="486">
  <si>
    <t>纵向项目</t>
  </si>
  <si>
    <t>序号</t>
  </si>
  <si>
    <t>教师姓名</t>
  </si>
  <si>
    <t>所属部门</t>
  </si>
  <si>
    <t>学科类别</t>
  </si>
  <si>
    <t>项目名称</t>
  </si>
  <si>
    <t>项目所属来源</t>
  </si>
  <si>
    <t>项目类别/系数</t>
  </si>
  <si>
    <t>怀德学院署名排序</t>
  </si>
  <si>
    <t>立项时间</t>
  </si>
  <si>
    <t>项目经费（万元）</t>
  </si>
  <si>
    <t>本年到款经费
（万元）</t>
  </si>
  <si>
    <t>到账时间</t>
  </si>
  <si>
    <t>业绩分</t>
  </si>
  <si>
    <t>是否立项配套</t>
  </si>
  <si>
    <t>李姗姗</t>
  </si>
  <si>
    <t>党群办</t>
  </si>
  <si>
    <t>社科类</t>
  </si>
  <si>
    <t>人工智能嵌入城市治理效能提升的路径探究——以常州市为例</t>
  </si>
  <si>
    <t>2024常州市第二十届社会科学研究课题</t>
  </si>
  <si>
    <t>市厅级项目系数&amp;1.0</t>
  </si>
  <si>
    <t>第一单位</t>
  </si>
  <si>
    <t>否</t>
  </si>
  <si>
    <t>仲旦彦</t>
  </si>
  <si>
    <t>会计系</t>
  </si>
  <si>
    <t>新经济背景下大学生数字创业生态系统构建研究——以常州市为例</t>
  </si>
  <si>
    <t>宋肄业</t>
  </si>
  <si>
    <t>机械与材料工程系</t>
  </si>
  <si>
    <t>现代化工业体系发展下常州消防安全建设化策略研究</t>
  </si>
  <si>
    <t>秦军</t>
  </si>
  <si>
    <t>基础课部</t>
  </si>
  <si>
    <t>深刻把握“第二个结合”的生成逻辑与实践要求</t>
  </si>
  <si>
    <t>闫秋羽</t>
  </si>
  <si>
    <t>建环系</t>
  </si>
  <si>
    <t>AI技术赋能与大数据视域下常州青果巷集群数字化文旅建设发展研究</t>
  </si>
  <si>
    <t>袁猛</t>
  </si>
  <si>
    <t>经济管理系</t>
  </si>
  <si>
    <t>新能源之都”建设目标下新型储能供应链均衡发展研究</t>
  </si>
  <si>
    <t>周翔</t>
  </si>
  <si>
    <t>常州市文旅融合发展问题及对策研究</t>
  </si>
  <si>
    <t>秦莹</t>
  </si>
  <si>
    <t>常州市新能源产业竞争力关键点研究</t>
  </si>
  <si>
    <t>温春玲</t>
  </si>
  <si>
    <t>新质生产力视角下应用型人才培养路径研究</t>
  </si>
  <si>
    <t>赵明明</t>
  </si>
  <si>
    <t>“文旅+”模式下常州文旅产业融合发展研究</t>
  </si>
  <si>
    <t>陈晨</t>
  </si>
  <si>
    <t>人事处</t>
  </si>
  <si>
    <t>深化常州“文旅＋”产业模式，做大龙城文化经济研究</t>
  </si>
  <si>
    <t>陆佳慧</t>
  </si>
  <si>
    <t>外语系</t>
  </si>
  <si>
    <t>红色地方文化融入《大学英语》教学——以常州三杰为例</t>
  </si>
  <si>
    <t>张春芳</t>
  </si>
  <si>
    <t>生成式人工智能赋能研究生学术论文写作教学：潜能、局限与优化策略</t>
  </si>
  <si>
    <t>陈亚伟</t>
  </si>
  <si>
    <t>信息工程系</t>
  </si>
  <si>
    <t>新能源全产业链协同发展对打造常州新能源之都的研究</t>
  </si>
  <si>
    <t>陆梦佳</t>
  </si>
  <si>
    <t>以产带链，以链兴群，打造更高能级的新能源之都研究报告</t>
  </si>
  <si>
    <t>王东宇</t>
  </si>
  <si>
    <t>新能源之都建设背景下地方高校创新人才培养路径研究</t>
  </si>
  <si>
    <t>苏东彦</t>
  </si>
  <si>
    <t>地方应用型高校助力常州新能源之都高质量建设研究</t>
  </si>
  <si>
    <t>金怡君</t>
  </si>
  <si>
    <t>艺术系</t>
  </si>
  <si>
    <t>长江国家文化公园背景下数字化赋能常州城市品牌转型的路径研究</t>
  </si>
  <si>
    <t>刘畅</t>
  </si>
  <si>
    <t>常州大运河文化公园建设视角下“文旅+”产业模式研究</t>
  </si>
  <si>
    <t>陶丹</t>
  </si>
  <si>
    <t>基于发展长江文化公园背景下深化常州“文旅+”特色品牌融合研究</t>
  </si>
  <si>
    <t>陆冠东</t>
  </si>
  <si>
    <t>“一带一路”视域下文艺助力文旅扩大常州文化影响与产业提升</t>
  </si>
  <si>
    <t>常新昱</t>
  </si>
  <si>
    <t>基于“文旅+”模式的常州城市品牌塑造策略研究调研报告</t>
  </si>
  <si>
    <t>王伟</t>
  </si>
  <si>
    <t>综合办公室</t>
  </si>
  <si>
    <t>深入学习贯彻习近平文化思想，推动常州宣传思想文化工作高质量发展研究</t>
  </si>
  <si>
    <t>朱文静</t>
  </si>
  <si>
    <t>产学研创新型人才培养模式和机制研究</t>
  </si>
  <si>
    <t>江苏省跨境电商中小企业高质量发展与评价研究</t>
  </si>
  <si>
    <t>2024年度高校哲学社会科学研究项目</t>
  </si>
  <si>
    <t>大成纺织染公司早期发展进程中的科学管理实践研究（1930-1937）</t>
  </si>
  <si>
    <t>张海珍</t>
  </si>
  <si>
    <t>习近平文化思想视域下中华优秀传统文化融入高校思政课实践路径探析</t>
  </si>
  <si>
    <t>新质生产力背景下独立学院资助育人提质增效研究</t>
  </si>
  <si>
    <t>习近平传统文化观视域下大学生思想政治教育的创新研究</t>
  </si>
  <si>
    <t>石绍明</t>
  </si>
  <si>
    <t>创新创业教育融入高校人才培养的路径探索</t>
  </si>
  <si>
    <t>刘桥</t>
  </si>
  <si>
    <t>体育部</t>
  </si>
  <si>
    <t>体医融合背景下大学生身体素质提升路径研究</t>
  </si>
  <si>
    <t>张衡</t>
  </si>
  <si>
    <t>中高级日语会话课程的教学实践与创新</t>
  </si>
  <si>
    <t>“慢就业”形势下高校就业指导改革研究</t>
  </si>
  <si>
    <t>苏江洪</t>
  </si>
  <si>
    <t>乡村振兴战略下高校创新创业的培养及其教育研究</t>
  </si>
  <si>
    <t>马文喆</t>
  </si>
  <si>
    <t>学生工作处（党委学生工作部、党委人民武装部）</t>
  </si>
  <si>
    <t>独立学院大学生自我概念清晰性与学习投入的关系研究</t>
  </si>
  <si>
    <t>张晓燕</t>
  </si>
  <si>
    <t>新时代高校辅导员专业化发展路径探析</t>
  </si>
  <si>
    <t>徐晓蕾</t>
  </si>
  <si>
    <t>环境艺术视野下的陶瓷陈设研究</t>
  </si>
  <si>
    <t>方慧</t>
  </si>
  <si>
    <t>人本管理理念下高校教学管理探索</t>
  </si>
  <si>
    <t>谢杰</t>
  </si>
  <si>
    <t>科技类</t>
  </si>
  <si>
    <t>大型精密数控成型磨齿机电主轴热误差建模及补偿研究</t>
  </si>
  <si>
    <t>2024年度江苏省高等学校基础科学（自然科学）研究面上项目</t>
  </si>
  <si>
    <t>生成式人工智能在本科生英语笔译教学中的应用</t>
  </si>
  <si>
    <t>2024年度省教育科学规划课题（重点课题）</t>
  </si>
  <si>
    <t>省部级项目系数&amp;1.2</t>
  </si>
  <si>
    <t>支彦莉</t>
  </si>
  <si>
    <t>泰州市新能源产业高质量发展评价与实践路径研究</t>
  </si>
  <si>
    <t>2024年度泰州市软科学课题</t>
  </si>
  <si>
    <t>许唯</t>
  </si>
  <si>
    <t>民办应用型本科外语教师课程思政素养提升路径研究</t>
  </si>
  <si>
    <t>2024年江苏省社科应用研究精品工程外语类课题</t>
  </si>
  <si>
    <t>吴炎</t>
  </si>
  <si>
    <t>实验中心</t>
  </si>
  <si>
    <t>基于TRD技术的泰州市典型土层重金属污染预测模型的构建与应用</t>
  </si>
  <si>
    <t>2024年泰州市科技支撑计划（社会发展）指导性项目</t>
  </si>
  <si>
    <t>横向项目</t>
  </si>
  <si>
    <t>合同名称</t>
  </si>
  <si>
    <t>甲方名称</t>
  </si>
  <si>
    <t>类别系数</t>
  </si>
  <si>
    <t>本年度到款
（万元）</t>
  </si>
  <si>
    <t>机材系</t>
  </si>
  <si>
    <t>双层管支撑结构设计</t>
  </si>
  <si>
    <t>靖江市海鸿塑胶科技有限公司</t>
  </si>
  <si>
    <t>横向理工科E＜20&amp;1.0</t>
  </si>
  <si>
    <t>供需对接就业育人</t>
  </si>
  <si>
    <t>苏州德创测控科技有限公司</t>
  </si>
  <si>
    <t>封金财</t>
  </si>
  <si>
    <t>2023-2026常州经济开发区排水管理服务项目（2003-2004）</t>
  </si>
  <si>
    <t>江苏营特工程咨询设计管理有限公司</t>
  </si>
  <si>
    <t>排水中二氯甲烷含量测试调查及原因分析项目</t>
  </si>
  <si>
    <t>常州星源新能源材料有限公司</t>
  </si>
  <si>
    <t>横向理工科20≤E＜50&amp;1.2</t>
  </si>
  <si>
    <t>是</t>
  </si>
  <si>
    <t>司马亚琴</t>
  </si>
  <si>
    <t>靖江市牧城社区画井盖+墙体彩绘</t>
  </si>
  <si>
    <t>靖江市斜桥镇牧城社区居民委员会</t>
  </si>
  <si>
    <t>横向人文社科E＜20&amp;1.0</t>
  </si>
  <si>
    <t>张玲艳</t>
  </si>
  <si>
    <t>齿轮箱减振优化与改进设计</t>
  </si>
  <si>
    <t>无锡科伦达化工热力装备有限公司</t>
  </si>
  <si>
    <t>发表论文情况</t>
  </si>
  <si>
    <t>论文名称</t>
  </si>
  <si>
    <t>发表刊物</t>
  </si>
  <si>
    <t>发表时间（具体到月）</t>
  </si>
  <si>
    <t>期刊类别</t>
  </si>
  <si>
    <t>是否SCD源期刊</t>
  </si>
  <si>
    <t>业绩分值</t>
  </si>
  <si>
    <r>
      <rPr>
        <b/>
        <sz val="10"/>
        <color rgb="FF000000"/>
        <rFont val="宋体"/>
        <charset val="134"/>
      </rPr>
      <t>是否立项配套</t>
    </r>
  </si>
  <si>
    <t>备注</t>
  </si>
  <si>
    <t>霍美霖</t>
  </si>
  <si>
    <t>Can sports participation be a protective factor against suicide-related outcomes in adolescents: a systematic review</t>
  </si>
  <si>
    <t>Frontiers in Psychology</t>
  </si>
  <si>
    <t>B1类&amp;1500</t>
  </si>
  <si>
    <t>叶场围困战：军民联合作战的“模范战斗”</t>
  </si>
  <si>
    <t>群众</t>
  </si>
  <si>
    <t>D类核心期刊论文(社科版)&amp;100</t>
  </si>
  <si>
    <t>Ground settlement and estimation of maximum settlement value in adjacent foundation pit excavation</t>
  </si>
  <si>
    <t>ARCHIVES OF CIVIL ENGINEERING</t>
  </si>
  <si>
    <t>El(JA)&amp;1000</t>
  </si>
  <si>
    <t>郝冬冬</t>
  </si>
  <si>
    <t>Preparation and properties of silver-carrying nano-titanium dioxide antimicrobial agents and silicone composite</t>
  </si>
  <si>
    <t xml:space="preserve">
SCIENTIFIC REPORTS</t>
  </si>
  <si>
    <t>SCI(Ⅱ区)&amp;2000</t>
  </si>
  <si>
    <t>是（ESI化学，上浮30%）</t>
  </si>
  <si>
    <t>徐金妹</t>
  </si>
  <si>
    <t>建筑与环境工程系</t>
  </si>
  <si>
    <t>Synthesis of NH2-UiO-66/Bi4O5I2 heterojunction for high tetracycline  reduction under visible light</t>
  </si>
  <si>
    <t>Materials Science in Semiconductor Processing</t>
  </si>
  <si>
    <t>SCI(Ⅲ区)&amp;1200</t>
  </si>
  <si>
    <t>是（ESI材料学，上浮30%）</t>
  </si>
  <si>
    <t>Optimization and Optimization Design of Gear Modification for Vibration Reduction Based  on Genetic Algorithm</t>
  </si>
  <si>
    <t>Tehnicki Vjesnik-Technical Gazette</t>
  </si>
  <si>
    <t>SCI(IV区)&amp;1000</t>
  </si>
  <si>
    <t>是（ESI工程学，上浮30%）</t>
  </si>
  <si>
    <t>Dynamic Correction Analysis and Optimization Model of Gear Pair Based on the  Normalization of Gear Modification Parameters</t>
  </si>
  <si>
    <t>Investigation of tetracycline degradation by activating persulfate with lotus leaf biochar: source of active substance and toxicity evaluation</t>
  </si>
  <si>
    <t>Water Science and Technology</t>
  </si>
  <si>
    <t>谢立成</t>
  </si>
  <si>
    <t>Preparation of Polyvinyl Alcohol–Chitosan Nanocellulose– Biochar Nanosilver Composite Hydrogel and Its Antibacterial Property and Dye Removal Capacity</t>
  </si>
  <si>
    <t>processes</t>
  </si>
  <si>
    <t>Vertical non-linear Darcy seepage characteristics of coarse upper and fine lower saturated sand</t>
  </si>
  <si>
    <t>GEOTECHNIQUE LETTERS</t>
  </si>
  <si>
    <t>李惠蓉</t>
  </si>
  <si>
    <r>
      <rPr>
        <sz val="9"/>
        <rFont val="宋体"/>
        <charset val="134"/>
        <scheme val="minor"/>
      </rPr>
      <t xml:space="preserve">数字税收激励与企业创新可持续性 </t>
    </r>
    <r>
      <rPr>
        <b/>
        <sz val="9"/>
        <rFont val="宋体"/>
        <charset val="134"/>
        <scheme val="minor"/>
      </rPr>
      <t>—</t>
    </r>
    <r>
      <rPr>
        <sz val="9"/>
        <rFont val="宋体"/>
        <charset val="134"/>
        <scheme val="minor"/>
      </rPr>
      <t>基于金税三期的准自然实验</t>
    </r>
  </si>
  <si>
    <t>技术经济与管理研究</t>
  </si>
  <si>
    <t>北大中文核心期刊&amp;100</t>
  </si>
  <si>
    <t>独立学院构建“双师型”教师的运行机制探索</t>
  </si>
  <si>
    <t>包装工程</t>
  </si>
  <si>
    <t>TiO2-PDA核壳结构及TiO2-PDA硅胶复合材料的研究</t>
  </si>
  <si>
    <t>合成树脂及塑料</t>
  </si>
  <si>
    <t>壳聚糖-沸石杂化膜的制备及其对酸性黑10B的吸附研究</t>
  </si>
  <si>
    <t>化学研究与应用</t>
  </si>
  <si>
    <t>静电纺丝制备PAN/CNTs复合纤维及其VOCs吸附性能研究</t>
  </si>
  <si>
    <t>塑料科技</t>
  </si>
  <si>
    <t>两种气体作用下非饱和江边吹填砂三轴试验研究</t>
  </si>
  <si>
    <t>人民长江</t>
  </si>
  <si>
    <t>陈怡</t>
  </si>
  <si>
    <t>乒乓发球机器人手臂末端位置误差补偿研究</t>
  </si>
  <si>
    <t>机械设计与制造</t>
  </si>
  <si>
    <t>基于档案价值挖掘的企业品牌建设策略研究</t>
  </si>
  <si>
    <t>山西档案</t>
  </si>
  <si>
    <t>王晶</t>
  </si>
  <si>
    <t>五育并举视域下独立学院资助育人工作创新路径的研究</t>
  </si>
  <si>
    <t>文渊（高中版）</t>
  </si>
  <si>
    <t>统计源期刊&amp;50</t>
  </si>
  <si>
    <t>王慧敏</t>
  </si>
  <si>
    <t>研发投入对高新技术企业财务绩效影响研究</t>
  </si>
  <si>
    <t>中国市场</t>
  </si>
  <si>
    <t>提高独立学院毕业设计质量的研究</t>
  </si>
  <si>
    <t>大众文摘</t>
  </si>
  <si>
    <t>限位支架级进冲压模具设计</t>
  </si>
  <si>
    <t>机械工程与自动化</t>
  </si>
  <si>
    <t>丁盛</t>
  </si>
  <si>
    <t>深化产教融合实施的研究—以独立学院为例</t>
  </si>
  <si>
    <t>产业创新研究</t>
  </si>
  <si>
    <t>近代中国选择马克思主义的三重逻辑探析</t>
  </si>
  <si>
    <t>宿州教育学院学报</t>
  </si>
  <si>
    <t>中国共产党推进自我革命的三重逻辑探析</t>
  </si>
  <si>
    <t>淮北职业技术学院学报</t>
  </si>
  <si>
    <t>杨月</t>
  </si>
  <si>
    <t>新时代加强大学生党员理想信念教育的路径研究</t>
  </si>
  <si>
    <t>《中国科技经济新闻数据库 教育》</t>
  </si>
  <si>
    <t>夏婷</t>
  </si>
  <si>
    <t>新时代高校社团育人功能实现研究</t>
  </si>
  <si>
    <t>大武汉</t>
  </si>
  <si>
    <t>独立学院资助育人工作困境与提升对策</t>
  </si>
  <si>
    <t>就业与保障</t>
  </si>
  <si>
    <t>缪嘉炜</t>
  </si>
  <si>
    <t>创新创业教育模式探索路径</t>
  </si>
  <si>
    <t>长江丛刊</t>
  </si>
  <si>
    <t>多元提升高校创新创业教育建设的路径分析</t>
  </si>
  <si>
    <t>传奇故事</t>
  </si>
  <si>
    <t>马德清</t>
  </si>
  <si>
    <t>基于扎根理论的网络主播收益影响因素研究</t>
  </si>
  <si>
    <t>中国电子商务</t>
  </si>
  <si>
    <t>章诚</t>
  </si>
  <si>
    <t>形势下高校化学实验室安全管理体系的构建</t>
  </si>
  <si>
    <t>数字化用户</t>
  </si>
  <si>
    <t>课后延时体育服务对青少年负面情绪的影响 ——基于自我效能感与心理韧性的中介作用</t>
  </si>
  <si>
    <t>当代体育科技</t>
  </si>
  <si>
    <t>尹晓娟</t>
  </si>
  <si>
    <t>高校“四史”教育融入思想政治理论课教学研究的个案分析——以常州大学怀德学院为例</t>
  </si>
  <si>
    <t>电脑校园</t>
  </si>
  <si>
    <t>吴杨</t>
  </si>
  <si>
    <t>扩大高水平对外开放，为常州发展新质生产力营造良好国际环境研究</t>
  </si>
  <si>
    <t>庄源源</t>
  </si>
  <si>
    <t>从“三全育人”视野看英语专业课程思政的薄弱环节和应对策略</t>
  </si>
  <si>
    <t>新时代高校党史教育路径探索</t>
  </si>
  <si>
    <t>陈佳</t>
  </si>
  <si>
    <t>大学英语课堂批判性思维能力培养教学设计</t>
  </si>
  <si>
    <t>英美文学课程思政教学实践--以《了不起的盖茨比》为例</t>
  </si>
  <si>
    <t>当代教育实践与教学研究</t>
  </si>
  <si>
    <t>魏大顺</t>
  </si>
  <si>
    <t>智慧化自主学习平台的研究和设计</t>
  </si>
  <si>
    <t>办公自动化</t>
  </si>
  <si>
    <t>基于以太网的S7-1200在线缆多功能机中的应用</t>
  </si>
  <si>
    <t>自动化应用</t>
  </si>
  <si>
    <t>孔德鸿</t>
  </si>
  <si>
    <t>基于CAN总线与Zigbee的矿井下锚杆应力监测系统设计</t>
  </si>
  <si>
    <t>无线互联科技</t>
  </si>
  <si>
    <t>许娇娇</t>
  </si>
  <si>
    <t>新时期独立学院创新创业教育的研究与探索——以常州大学怀德学院为例</t>
  </si>
  <si>
    <t>缪佩</t>
  </si>
  <si>
    <t>泰州人才发展战略下地方高校就业工作体系研究</t>
  </si>
  <si>
    <t>教育</t>
  </si>
  <si>
    <t>常州大学怀德学院毕业生本地就业影响因素及改进措施</t>
  </si>
  <si>
    <t>新丝路</t>
  </si>
  <si>
    <t>曲艳霞</t>
  </si>
  <si>
    <t>人工智能时代机械美学对产品造型的影响分析</t>
  </si>
  <si>
    <t>河北画报</t>
  </si>
  <si>
    <t>王庭如</t>
  </si>
  <si>
    <t>大运河常州段历史文化遗产数字文创开发路径研究</t>
  </si>
  <si>
    <t>上海包装</t>
  </si>
  <si>
    <t>文人画美学在国潮风服饰视觉设计中的共生研究</t>
  </si>
  <si>
    <t>西部皮革</t>
  </si>
  <si>
    <t>孙义苏</t>
  </si>
  <si>
    <t>基于情感化设计的老年人家具研究</t>
  </si>
  <si>
    <t>基于情感化设计的智能暖炉设计</t>
  </si>
  <si>
    <t>基于情感化视角的酒具产品设计研究</t>
  </si>
  <si>
    <t>餐饮世界</t>
  </si>
  <si>
    <t>基于情感化的残疾人厨房用品设计</t>
  </si>
  <si>
    <t>情感化理论的二十四节气文创产品设计应用</t>
  </si>
  <si>
    <t>美化生活</t>
  </si>
  <si>
    <t>商晓东</t>
  </si>
  <si>
    <t>电磨笔人性化设计研究</t>
  </si>
  <si>
    <t>牡丹</t>
  </si>
  <si>
    <t>新时代加强高校机关党建与业务工作深度融合的路径研究</t>
  </si>
  <si>
    <t>党建工作对高校办公室队伍建设的引领作用研究</t>
  </si>
  <si>
    <t>区域治理</t>
  </si>
  <si>
    <t>樊旭</t>
  </si>
  <si>
    <t>基于增强现实技术的历史档案展陈优化研究</t>
  </si>
  <si>
    <t>办公室业务</t>
  </si>
  <si>
    <t>Facile synthesis of poly(ester-ether)s by combining transesterification and oxa-Michael polyaddition</t>
  </si>
  <si>
    <t>Materials Research Innovations</t>
  </si>
  <si>
    <t>第二单位</t>
  </si>
  <si>
    <t>Nonconjugated Organic Room-Temperature Phosphorescent Vitrimers with Multicolor Afterglow via Multicomponent Hybrid Copolymerization</t>
  </si>
  <si>
    <t>ACS APPLIED POLYMER MATERIALS</t>
  </si>
  <si>
    <t>黄正逸</t>
  </si>
  <si>
    <t>Zinc-substituted Fe-based Prussian blue analogues induce a weak Jahn-Teller effect to enhance stability of sodium ion batteries</t>
  </si>
  <si>
    <t>Journal of Energy Storage</t>
  </si>
  <si>
    <t>An innovative quick-decision strategy for evaluating the applicability of extractive distillation process with a preconcentration column in separating high-concentration organic waste liquid</t>
  </si>
  <si>
    <t>process safety and environmental protection</t>
  </si>
  <si>
    <t>陈勇</t>
  </si>
  <si>
    <t>Investigation on acceptor–donor co-doped SnO2 nanoparticles enriched with oxygen vacancies: a capacitive humidity sensor for respiration detection</t>
  </si>
  <si>
    <t>PHYSICAL CHEMISTRY CHEMICAL PHYSICS</t>
  </si>
  <si>
    <t>Oxygen vacancy-dependent humidity sensing performance  induced by Si doping on SnO2 nanoparticles</t>
  </si>
  <si>
    <t>Micro and Nanostructures</t>
  </si>
  <si>
    <t>Preparation high-performance cathode of vacancy-free Prussian blue analogues for sodium ion batteries by directional capture of free Mn-ion</t>
  </si>
  <si>
    <t>JOURNAL OF ELECTROANALYTICAL CHEMISTRY</t>
  </si>
  <si>
    <t>Role of?Bismuth Doping on?Structural and?Electrical Properties of?ZnO  Nanocrystals Prepared by?Sol–Gel Method</t>
  </si>
  <si>
    <t>Journal of Electronic Materials</t>
  </si>
  <si>
    <t>Investigations on?electrical conductivity  and?dielectric properties of?p?type ZnO by?doping N  synthesized from?sol–gel method</t>
  </si>
  <si>
    <t>JOURNAL OF MATERIALS SCIENCE-MATERIALS IN ELECTRONIC</t>
  </si>
  <si>
    <t>Influence of ZnSb2O6 Doping on Phase, Electrical and Dielectric Properties of ZnO Varistors</t>
  </si>
  <si>
    <t>CRYSTAL RESEARCH AND TECHNOLOGY</t>
  </si>
  <si>
    <t>Effects of?Al incorporation on?structural  and?humidity?sensing properties of?SnO2 sensor</t>
  </si>
  <si>
    <t>JOURNAL OF MATERIALS SCIENCE-MATERIALS IN ELECTRONICS</t>
  </si>
  <si>
    <t>Preparation and properties of Sn composite C?coated Li4Ti5O12 materials for lithium–sulfur battery anodes</t>
  </si>
  <si>
    <t>郭迎庆</t>
  </si>
  <si>
    <t>Treatment of 2,4,6-tribromophenol-contaminated water using iron ion/calcium sulfite: the dual role of oxidation and coagulation</t>
  </si>
  <si>
    <t>Environmental Science Water Research &amp; Technology</t>
  </si>
  <si>
    <t>Transforming Element Sulfur to High Performance Closed-Loop Recyclable Polymer via Proton Transfer Enabled Anionic Hybrid Copolymerization</t>
  </si>
  <si>
    <t>POLYMER CHEMISTRY</t>
  </si>
  <si>
    <t>SCI(I区) &amp;5000</t>
  </si>
  <si>
    <t>Full-Color-Tunable and pH-Responsive Ultralong Afterglow Based on a Single Polymeric Phosphor with Triple-Mode Delayed Emission</t>
  </si>
  <si>
    <t>MACROMOLECULES</t>
  </si>
  <si>
    <t>Super-tough poly(lactic acid)/silicone rubber thermoplastic vulcanizates: The organic and inorganic synergistic interfacial compatibilization</t>
  </si>
  <si>
    <t>INTERNATIONAL JOURNAL OF BIOLOGICAL MACROMOLECULES</t>
  </si>
  <si>
    <t>Electron spin-states reconfiguration induced by alternating temperature gradient for boosting photocatalytic hydrogen evolution on hollow core-shell FeS2/CuCo2O4 Z-scheme heterostructure</t>
  </si>
  <si>
    <t>Nano Energy</t>
  </si>
  <si>
    <t>Economic, entropy generation and environmental analysis of separation of high-concentration azeotropic mixtures by an innovative extractive distillation configuration based on multi-objective optimiza</t>
  </si>
  <si>
    <t>separation and purification technology</t>
  </si>
  <si>
    <t>筏板基础大体积混凝土放热温度场数值模拟研究</t>
  </si>
  <si>
    <t>混凝土</t>
  </si>
  <si>
    <t>管志杰</t>
  </si>
  <si>
    <t>大校经济学院</t>
  </si>
  <si>
    <t>The impact of changes in Russian log export tariffs on China's log imports</t>
  </si>
  <si>
    <t>International Wood Products Journal</t>
  </si>
  <si>
    <t xml:space="preserve">
El(JA)&amp;1000
</t>
  </si>
  <si>
    <t>180</t>
  </si>
  <si>
    <t>补录</t>
  </si>
  <si>
    <t>红色文化教育融入高校创新创业教育的路径探索</t>
  </si>
  <si>
    <t>中原文化与旅游</t>
  </si>
  <si>
    <t>50</t>
  </si>
  <si>
    <t>聚N-乙烯基-γ-氨基丁酸修饰的多壁碳纳米管及其环氧树脂纳米复合材料性能</t>
  </si>
  <si>
    <t>塑料工业</t>
  </si>
  <si>
    <t xml:space="preserve">是 </t>
  </si>
  <si>
    <t>300</t>
  </si>
  <si>
    <t>超声振荡复合改性提高氢氧化镁的表面分散性与阻燃效果</t>
  </si>
  <si>
    <t>高分子材料科学与工程</t>
  </si>
  <si>
    <t>1200</t>
  </si>
  <si>
    <t>巫静萱</t>
  </si>
  <si>
    <t>推动文化与旅游融合发展，加快推进常州文旅休闲明星城建设研究</t>
  </si>
  <si>
    <t>哲学视角下高校"四史"教育融入课程思政研究</t>
  </si>
  <si>
    <t>国际援助</t>
  </si>
  <si>
    <t>The Impact of Rapid Urbanization on the Efficiency of Industrial Green Water Use in Urban Agglomerations around Poyang Lake</t>
  </si>
  <si>
    <t>Sustainability</t>
  </si>
  <si>
    <t>1700</t>
  </si>
  <si>
    <t>互联网背景下创新爱国主义教育路径</t>
  </si>
  <si>
    <t>新华日报《思想周刊》</t>
  </si>
  <si>
    <t>B2类&amp;1200</t>
  </si>
  <si>
    <t>高辉</t>
  </si>
  <si>
    <t>高校辅导员核心素养管理评价体系构建研究</t>
  </si>
  <si>
    <t>小小说</t>
  </si>
  <si>
    <t>新形势下独立学院辅导员素养提升研究</t>
  </si>
  <si>
    <t>文存阅刊</t>
  </si>
  <si>
    <t>基于PLC的变压吸附制氮装置控制系统设计</t>
  </si>
  <si>
    <t>工业控制计算机</t>
  </si>
  <si>
    <t>倪榕蔚</t>
  </si>
  <si>
    <t>“志智双扶”视域下独立学院资助育人工作的优化路径研究</t>
  </si>
  <si>
    <t>党群办公室</t>
  </si>
  <si>
    <t>新媒体时代高校育人常态化长效化路径探析</t>
  </si>
  <si>
    <t>中国科技经济新闻数据库-教育</t>
  </si>
  <si>
    <t>后疫情时代下高校新媒体育人效能提升路径研究</t>
  </si>
  <si>
    <t>全媒体视域下如何助力高校网络育人路径研究——以抖音运营为例</t>
  </si>
  <si>
    <t>新闻文化建设</t>
  </si>
  <si>
    <t>独立学院发展型资助育人与思政教育融合探索</t>
  </si>
  <si>
    <t>大学</t>
  </si>
  <si>
    <t>202406</t>
  </si>
  <si>
    <t>高校社团育人功能实现创新研究</t>
  </si>
  <si>
    <t>202407</t>
  </si>
  <si>
    <t>民间印染艺术在环境艺术设计中的应用</t>
  </si>
  <si>
    <t>印染</t>
  </si>
  <si>
    <t>赵晨</t>
  </si>
  <si>
    <t>普通高校人才双选形式研究</t>
  </si>
  <si>
    <t>深圳青年</t>
  </si>
  <si>
    <t>熊子健</t>
  </si>
  <si>
    <t>在高校思政课中讲好中国式现代化</t>
  </si>
  <si>
    <t>新华日报（智库）</t>
  </si>
  <si>
    <t>形态演变设计法在小型家电产品中的应用分析</t>
  </si>
  <si>
    <t>上海轻工业</t>
  </si>
  <si>
    <t>高校文创融入独立学院美育课程建设研究</t>
  </si>
  <si>
    <t>数字化时代背景下民办高校环境设计专业实验室建设探索</t>
  </si>
  <si>
    <t>万象</t>
  </si>
  <si>
    <t>顾楠</t>
  </si>
  <si>
    <t>The effects of specialized strength training and Olympic weightlifting training on wrestlers</t>
  </si>
  <si>
    <t>MEDICINA DELLO SPORT</t>
  </si>
  <si>
    <t>杨仑</t>
  </si>
  <si>
    <t>教务处</t>
  </si>
  <si>
    <t>《优质乡土文化资源融入高校思想政治教育的研究——以江苏泰州为例》</t>
  </si>
  <si>
    <t>今日文摘</t>
  </si>
  <si>
    <t>论著情况</t>
  </si>
  <si>
    <t>第一作者</t>
  </si>
  <si>
    <t>专著名称</t>
  </si>
  <si>
    <t>出版单位</t>
  </si>
  <si>
    <t>出版时间</t>
  </si>
  <si>
    <t>论著类别</t>
  </si>
  <si>
    <t>字数（万字）</t>
  </si>
  <si>
    <t>ISBN</t>
  </si>
  <si>
    <t>产品创新设计与开发研究</t>
  </si>
  <si>
    <t>吉林美术出版社</t>
  </si>
  <si>
    <t>2024-01-15</t>
  </si>
  <si>
    <t>中文出版的学术性专著、学术性译著&amp;200</t>
  </si>
  <si>
    <t>22.5</t>
  </si>
  <si>
    <t>978-7-5575-8442-9</t>
  </si>
  <si>
    <t>专利情况</t>
  </si>
  <si>
    <t>发明人</t>
  </si>
  <si>
    <t>专利（申请）号</t>
  </si>
  <si>
    <t>专利名称</t>
  </si>
  <si>
    <t>授权日期</t>
  </si>
  <si>
    <t>专利类型</t>
  </si>
  <si>
    <t>绩效分值</t>
  </si>
  <si>
    <t>1</t>
  </si>
  <si>
    <t>周春东</t>
  </si>
  <si>
    <t>ZL201910679461.9</t>
  </si>
  <si>
    <t>一种带有可旋转的开口式内胆的双层炉体焚烧装置</t>
  </si>
  <si>
    <t>发明专利</t>
  </si>
  <si>
    <t>2</t>
  </si>
  <si>
    <t>ZL201910679460.4</t>
  </si>
  <si>
    <t>一种布料均匀的可旋转的双层炉体焚烧装置</t>
  </si>
  <si>
    <t>3</t>
  </si>
  <si>
    <t>ZL201910679459.1</t>
  </si>
  <si>
    <t>一种内胆可旋转的双层炉体焚烧装置</t>
  </si>
  <si>
    <t>4</t>
  </si>
  <si>
    <t>ZL201910679455.3</t>
  </si>
  <si>
    <t>一种带有搅翻杆的可旋转式内胆的双层炉体焚烧装置</t>
  </si>
  <si>
    <t>5</t>
  </si>
  <si>
    <t>孔俊涛</t>
  </si>
  <si>
    <t>ZL202410086936.4</t>
  </si>
  <si>
    <t>一种基于太阳能海水淡化用的取样设备及系统</t>
  </si>
  <si>
    <t>6</t>
  </si>
  <si>
    <t>ZL202311169246.7</t>
  </si>
  <si>
    <t>一种校园多媒体开关控制器系统</t>
  </si>
  <si>
    <t>7</t>
  </si>
  <si>
    <t>余海洋</t>
  </si>
  <si>
    <t>院部</t>
  </si>
  <si>
    <t>CN202311021791.1</t>
  </si>
  <si>
    <t>一种无人船定位巡航控制装置</t>
  </si>
  <si>
    <t>8</t>
  </si>
  <si>
    <t>何祖明、黄正逸</t>
  </si>
  <si>
    <t>大校材料学院</t>
  </si>
  <si>
    <t>CN201810984983.5</t>
  </si>
  <si>
    <t>一种书本装订用输送装置</t>
  </si>
  <si>
    <t>9</t>
  </si>
  <si>
    <t>CN201811258099.X</t>
  </si>
  <si>
    <t>一种六旋翼无人机</t>
  </si>
  <si>
    <t>10</t>
  </si>
  <si>
    <t>CN201811257657.0</t>
  </si>
  <si>
    <t>一种多用途农用无人机</t>
  </si>
  <si>
    <t>11</t>
  </si>
  <si>
    <t>马庆功</t>
  </si>
  <si>
    <t>大校</t>
  </si>
  <si>
    <t>CN201811212141.4</t>
  </si>
  <si>
    <t>一种停车桩控制系统</t>
  </si>
  <si>
    <t>12</t>
  </si>
  <si>
    <t>ZL202420376920.2</t>
  </si>
  <si>
    <t>一种太阳能海水淡化用的过滤设备</t>
  </si>
  <si>
    <t>实用新型，软件登记</t>
  </si>
  <si>
    <t>13</t>
  </si>
  <si>
    <t>刁小敏</t>
  </si>
  <si>
    <t>2024SR1039008</t>
  </si>
  <si>
    <t>乡享晚年助老服务小程序V1.0</t>
  </si>
  <si>
    <t>14</t>
  </si>
  <si>
    <t>ZL202430103832.0</t>
  </si>
  <si>
    <t>包装盒（油画作品）</t>
  </si>
  <si>
    <t>外观设计</t>
  </si>
  <si>
    <t>15</t>
  </si>
  <si>
    <t>CN202430103831.6</t>
  </si>
  <si>
    <t>包装罐（茶叶）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</si>
</sst>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11"/>
      <color theme="1"/>
      <name val="宋体"/>
      <charset val="134"/>
    </font>
    <font>
      <b/>
      <sz val="16"/>
      <color theme="1"/>
      <name val="宋体"/>
      <charset val="134"/>
    </font>
    <font>
      <b/>
      <sz val="10"/>
      <color rgb="FF000000"/>
      <name val="宋体"/>
      <charset val="134"/>
    </font>
    <font>
      <b/>
      <sz val="10"/>
      <color rgb="FF000000"/>
      <name val="宋体"/>
      <charset val="134"/>
      <scheme val="minor"/>
    </font>
    <font>
      <sz val="10"/>
      <name val="宋体"/>
      <charset val="0"/>
    </font>
    <font>
      <sz val="10"/>
      <name val="宋体"/>
      <charset val="134"/>
    </font>
    <font>
      <sz val="10"/>
      <color rgb="FF000000"/>
      <name val="宋体"/>
      <charset val="134"/>
    </font>
    <font>
      <b/>
      <sz val="11"/>
      <color theme="1"/>
      <name val="宋体"/>
      <charset val="134"/>
    </font>
    <font>
      <b/>
      <sz val="16"/>
      <color indexed="8"/>
      <name val="宋体"/>
      <charset val="134"/>
    </font>
    <font>
      <b/>
      <sz val="10"/>
      <name val="宋体"/>
      <charset val="134"/>
    </font>
    <font>
      <b/>
      <sz val="10"/>
      <color indexed="8"/>
      <name val="宋体"/>
      <charset val="134"/>
    </font>
    <font>
      <sz val="10"/>
      <name val="宋体"/>
      <charset val="134"/>
      <scheme val="minor"/>
    </font>
    <font>
      <sz val="10"/>
      <color theme="1"/>
      <name val="宋体"/>
      <charset val="134"/>
    </font>
    <font>
      <sz val="11"/>
      <name val="宋体"/>
      <charset val="134"/>
    </font>
    <font>
      <b/>
      <sz val="10"/>
      <color theme="1"/>
      <name val="宋体"/>
      <charset val="134"/>
    </font>
    <font>
      <sz val="10"/>
      <color theme="1"/>
      <name val="宋体"/>
      <charset val="134"/>
      <scheme val="minor"/>
    </font>
    <font>
      <sz val="9"/>
      <name val="宋体"/>
      <charset val="134"/>
      <scheme val="minor"/>
    </font>
    <font>
      <b/>
      <sz val="10"/>
      <color rgb="FF000000"/>
      <name val="Times New Roman"/>
      <charset val="134"/>
    </font>
    <font>
      <sz val="11"/>
      <name val="宋体"/>
      <charset val="0"/>
    </font>
    <font>
      <sz val="10"/>
      <color rgb="FFFF000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宋体"/>
      <charset val="134"/>
    </font>
    <font>
      <b/>
      <sz val="9"/>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style="thin">
        <color auto="1"/>
      </left>
      <right style="thin">
        <color auto="1"/>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19"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0" applyNumberFormat="0" applyFill="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8" fillId="0" borderId="0" applyNumberFormat="0" applyFill="0" applyBorder="0" applyAlignment="0" applyProtection="0">
      <alignment vertical="center"/>
    </xf>
    <xf numFmtId="0" fontId="29" fillId="4" borderId="22" applyNumberFormat="0" applyAlignment="0" applyProtection="0">
      <alignment vertical="center"/>
    </xf>
    <xf numFmtId="0" fontId="30" fillId="5" borderId="23" applyNumberFormat="0" applyAlignment="0" applyProtection="0">
      <alignment vertical="center"/>
    </xf>
    <xf numFmtId="0" fontId="31" fillId="5" borderId="22" applyNumberFormat="0" applyAlignment="0" applyProtection="0">
      <alignment vertical="center"/>
    </xf>
    <xf numFmtId="0" fontId="32" fillId="6" borderId="24" applyNumberFormat="0" applyAlignment="0" applyProtection="0">
      <alignment vertical="center"/>
    </xf>
    <xf numFmtId="0" fontId="33" fillId="0" borderId="25" applyNumberFormat="0" applyFill="0" applyAlignment="0" applyProtection="0">
      <alignment vertical="center"/>
    </xf>
    <xf numFmtId="0" fontId="34" fillId="0" borderId="26"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0" fillId="0" borderId="0">
      <alignment vertical="center"/>
    </xf>
    <xf numFmtId="0" fontId="40" fillId="0" borderId="0"/>
    <xf numFmtId="0" fontId="41" fillId="0" borderId="0">
      <alignment vertical="center"/>
    </xf>
    <xf numFmtId="0" fontId="41" fillId="0" borderId="0">
      <alignment vertical="center"/>
    </xf>
  </cellStyleXfs>
  <cellXfs count="90">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xf>
    <xf numFmtId="0" fontId="3" fillId="2" borderId="2" xfId="52" applyFont="1" applyFill="1" applyBorder="1" applyAlignment="1">
      <alignment horizontal="center" vertical="center" wrapText="1"/>
    </xf>
    <xf numFmtId="0" fontId="4" fillId="2" borderId="2" xfId="52"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7" fillId="0" borderId="3" xfId="52" applyFont="1" applyFill="1" applyBorder="1" applyAlignment="1" applyProtection="1">
      <alignment horizontal="center" vertical="center" wrapText="1"/>
    </xf>
    <xf numFmtId="0" fontId="3" fillId="2" borderId="4" xfId="52" applyFont="1" applyFill="1" applyBorder="1" applyAlignment="1">
      <alignment horizontal="center" vertical="center" wrapText="1"/>
    </xf>
    <xf numFmtId="0" fontId="3" fillId="0" borderId="2" xfId="51" applyFont="1" applyFill="1" applyBorder="1" applyAlignment="1">
      <alignment horizontal="justify" vertical="center" wrapText="1"/>
    </xf>
    <xf numFmtId="0" fontId="5" fillId="0" borderId="5" xfId="0" applyNumberFormat="1" applyFont="1" applyFill="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10" fillId="0" borderId="6" xfId="0" applyFont="1" applyBorder="1" applyAlignment="1">
      <alignment horizontal="center" vertical="center"/>
    </xf>
    <xf numFmtId="0" fontId="10" fillId="0" borderId="6" xfId="51" applyFont="1" applyFill="1" applyBorder="1" applyAlignment="1">
      <alignment horizontal="center" vertical="center"/>
    </xf>
    <xf numFmtId="0" fontId="4" fillId="2" borderId="6" xfId="52" applyFont="1" applyFill="1" applyBorder="1" applyAlignment="1">
      <alignment horizontal="center" vertical="center" wrapText="1"/>
    </xf>
    <xf numFmtId="0" fontId="10" fillId="0" borderId="6" xfId="51" applyFont="1" applyFill="1" applyBorder="1" applyAlignment="1">
      <alignment horizontal="center" vertical="center" wrapText="1"/>
    </xf>
    <xf numFmtId="0" fontId="11" fillId="0" borderId="6" xfId="52" applyFont="1" applyBorder="1" applyAlignment="1">
      <alignment horizontal="center" vertical="center" wrapText="1"/>
    </xf>
    <xf numFmtId="0" fontId="12" fillId="0" borderId="2" xfId="0" applyFont="1" applyBorder="1" applyAlignment="1">
      <alignment horizontal="center" vertical="center" wrapText="1"/>
    </xf>
    <xf numFmtId="0" fontId="0" fillId="0" borderId="2" xfId="0" applyBorder="1">
      <alignment vertical="center"/>
    </xf>
    <xf numFmtId="0" fontId="8" fillId="0" borderId="2" xfId="0" applyFont="1" applyBorder="1" applyAlignment="1">
      <alignment horizontal="center" vertical="center"/>
    </xf>
    <xf numFmtId="0" fontId="3" fillId="0" borderId="2" xfId="51" applyFont="1" applyFill="1" applyBorder="1" applyAlignment="1">
      <alignment horizontal="center" vertical="center" wrapText="1"/>
    </xf>
    <xf numFmtId="0" fontId="13" fillId="0" borderId="0" xfId="0" applyFont="1" applyAlignment="1">
      <alignment horizontal="center" vertical="center"/>
    </xf>
    <xf numFmtId="0" fontId="14" fillId="0" borderId="0" xfId="0" applyFont="1">
      <alignment vertical="center"/>
    </xf>
    <xf numFmtId="0" fontId="1" fillId="0" borderId="0" xfId="0" applyFont="1" applyAlignment="1">
      <alignment vertical="center" wrapText="1"/>
    </xf>
    <xf numFmtId="0" fontId="13" fillId="0" borderId="0" xfId="0" applyFont="1">
      <alignment vertical="center"/>
    </xf>
    <xf numFmtId="0" fontId="1" fillId="0" borderId="0" xfId="0" applyNumberFormat="1" applyFont="1">
      <alignment vertical="center"/>
    </xf>
    <xf numFmtId="0" fontId="2"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6" fillId="0" borderId="2" xfId="0" applyFont="1" applyBorder="1" applyAlignment="1">
      <alignment horizontal="center" vertical="center" wrapText="1"/>
    </xf>
    <xf numFmtId="49" fontId="5" fillId="0" borderId="3"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wrapText="1"/>
    </xf>
    <xf numFmtId="0" fontId="16" fillId="0" borderId="2" xfId="0" applyFont="1" applyBorder="1" applyAlignment="1">
      <alignment horizontal="center" vertical="center"/>
    </xf>
    <xf numFmtId="49" fontId="5" fillId="0" borderId="7" xfId="0" applyNumberFormat="1" applyFont="1" applyFill="1" applyBorder="1" applyAlignment="1">
      <alignment horizontal="center" vertical="center"/>
    </xf>
    <xf numFmtId="0" fontId="16" fillId="0" borderId="2" xfId="0" applyNumberFormat="1" applyFont="1" applyBorder="1" applyAlignment="1">
      <alignment horizontal="center" vertical="center"/>
    </xf>
    <xf numFmtId="0" fontId="12" fillId="0" borderId="2" xfId="0" applyNumberFormat="1" applyFont="1" applyBorder="1" applyAlignment="1">
      <alignment horizontal="center" vertical="center"/>
    </xf>
    <xf numFmtId="49" fontId="17" fillId="0" borderId="3" xfId="0" applyNumberFormat="1" applyFont="1" applyFill="1" applyBorder="1" applyAlignment="1">
      <alignment horizontal="center" vertical="center" wrapText="1"/>
    </xf>
    <xf numFmtId="0" fontId="3" fillId="0" borderId="4" xfId="51" applyNumberFormat="1" applyFont="1" applyFill="1" applyBorder="1" applyAlignment="1">
      <alignment horizontal="center" vertical="center" wrapText="1"/>
    </xf>
    <xf numFmtId="0" fontId="18" fillId="0" borderId="2" xfId="51" applyFont="1" applyFill="1" applyBorder="1" applyAlignment="1">
      <alignment horizontal="center" vertical="center" wrapText="1"/>
    </xf>
    <xf numFmtId="0" fontId="5" fillId="0" borderId="5"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0" fontId="1" fillId="0" borderId="2" xfId="0" applyFont="1" applyBorder="1">
      <alignment vertical="center"/>
    </xf>
    <xf numFmtId="0" fontId="14" fillId="0" borderId="2" xfId="0" applyFont="1" applyBorder="1">
      <alignment vertical="center"/>
    </xf>
    <xf numFmtId="0" fontId="5" fillId="0" borderId="3"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Border="1" applyAlignment="1">
      <alignment horizontal="center" vertical="center" wrapText="1"/>
    </xf>
    <xf numFmtId="0" fontId="19" fillId="0" borderId="9" xfId="0" applyFont="1" applyFill="1" applyBorder="1" applyAlignment="1">
      <alignment horizontal="center" vertical="center"/>
    </xf>
    <xf numFmtId="0" fontId="19" fillId="0" borderId="9" xfId="0" applyFont="1" applyFill="1" applyBorder="1" applyAlignment="1">
      <alignment horizontal="center" vertical="center" wrapText="1"/>
    </xf>
    <xf numFmtId="0" fontId="19" fillId="0" borderId="10" xfId="0" applyFont="1" applyFill="1" applyBorder="1" applyAlignment="1">
      <alignment horizontal="center" vertical="center"/>
    </xf>
    <xf numFmtId="0" fontId="6" fillId="0" borderId="2" xfId="0" applyFont="1" applyFill="1" applyBorder="1" applyAlignment="1">
      <alignment horizontal="left" vertical="center" wrapText="1"/>
    </xf>
    <xf numFmtId="0" fontId="12" fillId="0" borderId="8" xfId="0" applyFont="1" applyBorder="1" applyAlignment="1">
      <alignment horizontal="center" vertical="center" wrapText="1"/>
    </xf>
    <xf numFmtId="0" fontId="12" fillId="0" borderId="11" xfId="0" applyNumberFormat="1" applyFont="1" applyBorder="1" applyAlignment="1">
      <alignment horizontal="center" vertical="center"/>
    </xf>
    <xf numFmtId="0" fontId="12" fillId="0" borderId="2" xfId="0" applyNumberFormat="1" applyFont="1" applyBorder="1" applyAlignment="1">
      <alignment horizontal="center" vertical="center" wrapText="1"/>
    </xf>
    <xf numFmtId="49" fontId="5" fillId="0" borderId="12" xfId="0" applyNumberFormat="1" applyFont="1" applyFill="1" applyBorder="1" applyAlignment="1">
      <alignment horizontal="center" vertical="center"/>
    </xf>
    <xf numFmtId="0" fontId="5" fillId="0" borderId="13"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0" fontId="1" fillId="0" borderId="6" xfId="0" applyFont="1" applyBorder="1">
      <alignment vertical="center"/>
    </xf>
    <xf numFmtId="49" fontId="5" fillId="0" borderId="14"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49" fontId="5" fillId="0" borderId="15" xfId="0" applyNumberFormat="1" applyFont="1" applyFill="1" applyBorder="1" applyAlignment="1">
      <alignment horizontal="center" vertical="center"/>
    </xf>
    <xf numFmtId="49" fontId="20" fillId="0" borderId="6"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wrapText="1"/>
    </xf>
    <xf numFmtId="49" fontId="20" fillId="0" borderId="16"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19" fillId="0" borderId="17" xfId="0" applyFont="1" applyFill="1" applyBorder="1" applyAlignment="1">
      <alignment horizontal="center" vertical="center"/>
    </xf>
    <xf numFmtId="49" fontId="5" fillId="0" borderId="5" xfId="0" applyNumberFormat="1" applyFont="1" applyFill="1" applyBorder="1" applyAlignment="1">
      <alignment horizontal="center" vertical="center"/>
    </xf>
    <xf numFmtId="49" fontId="20" fillId="0" borderId="18" xfId="0" applyNumberFormat="1" applyFont="1" applyFill="1" applyBorder="1" applyAlignment="1">
      <alignment horizontal="center" vertical="center"/>
    </xf>
    <xf numFmtId="0" fontId="0" fillId="0" borderId="0" xfId="0" applyFill="1">
      <alignment vertical="center"/>
    </xf>
    <xf numFmtId="0" fontId="0" fillId="0" borderId="0" xfId="0" applyAlignment="1">
      <alignment horizontal="justify" vertical="center"/>
    </xf>
    <xf numFmtId="0" fontId="10" fillId="0" borderId="2" xfId="0" applyFont="1" applyFill="1" applyBorder="1" applyAlignment="1">
      <alignment horizontal="center" vertical="center" wrapText="1"/>
    </xf>
    <xf numFmtId="0" fontId="12" fillId="0" borderId="2" xfId="0" applyFont="1" applyFill="1" applyBorder="1" applyAlignment="1">
      <alignment horizontal="justify" vertical="center" wrapText="1"/>
    </xf>
    <xf numFmtId="0" fontId="16" fillId="0" borderId="2" xfId="0" applyFont="1" applyBorder="1" applyAlignment="1">
      <alignment horizontal="justify" vertical="center"/>
    </xf>
    <xf numFmtId="0" fontId="12" fillId="0" borderId="2" xfId="0" applyNumberFormat="1" applyFont="1" applyFill="1" applyBorder="1" applyAlignment="1">
      <alignment horizontal="justify" vertical="center" wrapText="1"/>
    </xf>
    <xf numFmtId="0" fontId="16" fillId="0" borderId="2" xfId="0" applyFont="1" applyFill="1" applyBorder="1">
      <alignment vertical="center"/>
    </xf>
    <xf numFmtId="0" fontId="16" fillId="0" borderId="2" xfId="0" applyFont="1" applyFill="1" applyBorder="1" applyAlignment="1">
      <alignment horizontal="justify" vertical="center" wrapText="1"/>
    </xf>
    <xf numFmtId="0" fontId="2" fillId="0" borderId="1" xfId="0" applyFont="1" applyBorder="1" applyAlignment="1">
      <alignment horizontal="justify" vertical="center"/>
    </xf>
    <xf numFmtId="0" fontId="16" fillId="0" borderId="2" xfId="0" applyFont="1" applyFill="1" applyBorder="1" applyAlignment="1">
      <alignment horizontal="justify" vertical="center"/>
    </xf>
    <xf numFmtId="0" fontId="0" fillId="0" borderId="2" xfId="0" applyFill="1" applyBorder="1">
      <alignment vertical="center"/>
    </xf>
    <xf numFmtId="0" fontId="0" fillId="0" borderId="0" xfId="0" applyFont="1" applyAlignment="1">
      <alignment horizontal="center" vertical="center"/>
    </xf>
    <xf numFmtId="0" fontId="4" fillId="0" borderId="2" xfId="52" applyFont="1" applyBorder="1" applyAlignment="1">
      <alignment horizontal="center" vertical="center" wrapText="1"/>
    </xf>
    <xf numFmtId="0" fontId="6" fillId="0" borderId="2" xfId="0" applyFont="1" applyFill="1" applyBorder="1" applyAlignment="1">
      <alignment horizontal="justify" vertical="center" wrapText="1"/>
    </xf>
    <xf numFmtId="2" fontId="4" fillId="2" borderId="2" xfId="52"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xfId="50"/>
    <cellStyle name="常规 3" xfId="51"/>
    <cellStyle name="常规 4" xf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workbookViewId="0">
      <pane xSplit="1" ySplit="2" topLeftCell="B26" activePane="bottomRight" state="frozen"/>
      <selection/>
      <selection pane="topRight"/>
      <selection pane="bottomLeft"/>
      <selection pane="bottomRight" activeCell="E20" sqref="E20"/>
    </sheetView>
  </sheetViews>
  <sheetFormatPr defaultColWidth="9" defaultRowHeight="13.5"/>
  <cols>
    <col min="1" max="1" width="4.5" customWidth="1"/>
    <col min="2" max="3" width="8.75" customWidth="1"/>
    <col min="4" max="4" width="7.625" customWidth="1"/>
    <col min="5" max="5" width="45.5" customWidth="1"/>
    <col min="6" max="6" width="32.75" customWidth="1"/>
    <col min="7" max="7" width="17.5583333333333" customWidth="1"/>
    <col min="8" max="10" width="11" customWidth="1"/>
    <col min="11" max="12" width="9.66666666666667" customWidth="1"/>
    <col min="13" max="13" width="5.875" customWidth="1"/>
  </cols>
  <sheetData>
    <row r="1" ht="20.25" spans="1:12">
      <c r="A1" s="2" t="s">
        <v>0</v>
      </c>
      <c r="B1" s="2"/>
      <c r="C1" s="2"/>
      <c r="D1" s="2"/>
      <c r="E1" s="2"/>
      <c r="F1" s="2"/>
      <c r="G1" s="2"/>
      <c r="H1" s="2"/>
      <c r="I1" s="2"/>
      <c r="J1" s="2"/>
      <c r="K1" s="2"/>
      <c r="L1" s="2"/>
    </row>
    <row r="2" s="86" customFormat="1" ht="36" spans="1:14">
      <c r="A2" s="4" t="s">
        <v>1</v>
      </c>
      <c r="B2" s="4" t="s">
        <v>2</v>
      </c>
      <c r="C2" s="4" t="s">
        <v>3</v>
      </c>
      <c r="D2" s="4" t="s">
        <v>4</v>
      </c>
      <c r="E2" s="87" t="s">
        <v>5</v>
      </c>
      <c r="F2" s="87" t="s">
        <v>6</v>
      </c>
      <c r="G2" s="4" t="s">
        <v>7</v>
      </c>
      <c r="H2" s="4" t="s">
        <v>8</v>
      </c>
      <c r="I2" s="89" t="s">
        <v>9</v>
      </c>
      <c r="J2" s="89" t="s">
        <v>10</v>
      </c>
      <c r="K2" s="4" t="s">
        <v>11</v>
      </c>
      <c r="L2" s="89" t="s">
        <v>12</v>
      </c>
      <c r="M2" s="4" t="s">
        <v>13</v>
      </c>
      <c r="N2" s="4" t="s">
        <v>14</v>
      </c>
    </row>
    <row r="3" spans="1:14">
      <c r="A3" s="88">
        <v>1</v>
      </c>
      <c r="B3" s="88" t="s">
        <v>15</v>
      </c>
      <c r="C3" s="88" t="s">
        <v>16</v>
      </c>
      <c r="D3" s="88" t="s">
        <v>17</v>
      </c>
      <c r="E3" s="88" t="s">
        <v>18</v>
      </c>
      <c r="F3" s="88" t="s">
        <v>19</v>
      </c>
      <c r="G3" s="88" t="s">
        <v>20</v>
      </c>
      <c r="H3" s="88" t="s">
        <v>21</v>
      </c>
      <c r="I3" s="88">
        <v>2024</v>
      </c>
      <c r="J3" s="88"/>
      <c r="K3" s="88"/>
      <c r="L3" s="88"/>
      <c r="M3" s="22">
        <v>400</v>
      </c>
      <c r="N3" s="22" t="s">
        <v>22</v>
      </c>
    </row>
    <row r="4" ht="24" spans="1:14">
      <c r="A4" s="88">
        <v>2</v>
      </c>
      <c r="B4" s="88" t="s">
        <v>23</v>
      </c>
      <c r="C4" s="88" t="s">
        <v>24</v>
      </c>
      <c r="D4" s="88" t="s">
        <v>17</v>
      </c>
      <c r="E4" s="88" t="s">
        <v>25</v>
      </c>
      <c r="F4" s="88" t="s">
        <v>19</v>
      </c>
      <c r="G4" s="88" t="s">
        <v>20</v>
      </c>
      <c r="H4" s="88" t="s">
        <v>21</v>
      </c>
      <c r="I4" s="88">
        <v>2024</v>
      </c>
      <c r="J4" s="88">
        <v>0.1</v>
      </c>
      <c r="K4" s="88">
        <v>0.1</v>
      </c>
      <c r="L4" s="88">
        <v>202411</v>
      </c>
      <c r="M4" s="22">
        <v>400</v>
      </c>
      <c r="N4" s="22" t="s">
        <v>22</v>
      </c>
    </row>
    <row r="5" ht="24" spans="1:14">
      <c r="A5" s="88">
        <v>3</v>
      </c>
      <c r="B5" s="88" t="s">
        <v>26</v>
      </c>
      <c r="C5" s="88" t="s">
        <v>27</v>
      </c>
      <c r="D5" s="88" t="s">
        <v>17</v>
      </c>
      <c r="E5" s="88" t="s">
        <v>28</v>
      </c>
      <c r="F5" s="88" t="s">
        <v>19</v>
      </c>
      <c r="G5" s="88" t="s">
        <v>20</v>
      </c>
      <c r="H5" s="88" t="s">
        <v>21</v>
      </c>
      <c r="I5" s="88">
        <v>2024</v>
      </c>
      <c r="J5" s="88"/>
      <c r="K5" s="88"/>
      <c r="L5" s="88"/>
      <c r="M5" s="22">
        <v>400</v>
      </c>
      <c r="N5" s="22" t="s">
        <v>22</v>
      </c>
    </row>
    <row r="6" spans="1:14">
      <c r="A6" s="88">
        <v>4</v>
      </c>
      <c r="B6" s="88" t="s">
        <v>29</v>
      </c>
      <c r="C6" s="88" t="s">
        <v>30</v>
      </c>
      <c r="D6" s="88" t="s">
        <v>17</v>
      </c>
      <c r="E6" s="88" t="s">
        <v>31</v>
      </c>
      <c r="F6" s="88" t="s">
        <v>19</v>
      </c>
      <c r="G6" s="88" t="s">
        <v>20</v>
      </c>
      <c r="H6" s="88" t="s">
        <v>21</v>
      </c>
      <c r="I6" s="88">
        <v>2024</v>
      </c>
      <c r="J6" s="88"/>
      <c r="K6" s="88"/>
      <c r="L6" s="88"/>
      <c r="M6" s="22">
        <v>400</v>
      </c>
      <c r="N6" s="22" t="s">
        <v>22</v>
      </c>
    </row>
    <row r="7" ht="24" spans="1:14">
      <c r="A7" s="88">
        <v>5</v>
      </c>
      <c r="B7" s="88" t="s">
        <v>32</v>
      </c>
      <c r="C7" s="88" t="s">
        <v>33</v>
      </c>
      <c r="D7" s="88" t="s">
        <v>17</v>
      </c>
      <c r="E7" s="88" t="s">
        <v>34</v>
      </c>
      <c r="F7" s="88" t="s">
        <v>19</v>
      </c>
      <c r="G7" s="88" t="s">
        <v>20</v>
      </c>
      <c r="H7" s="88" t="s">
        <v>21</v>
      </c>
      <c r="I7" s="88">
        <v>2024</v>
      </c>
      <c r="J7" s="88"/>
      <c r="K7" s="88"/>
      <c r="L7" s="88"/>
      <c r="M7" s="22">
        <v>400</v>
      </c>
      <c r="N7" s="22" t="s">
        <v>22</v>
      </c>
    </row>
    <row r="8" spans="1:14">
      <c r="A8" s="88">
        <v>6</v>
      </c>
      <c r="B8" s="88" t="s">
        <v>35</v>
      </c>
      <c r="C8" s="88" t="s">
        <v>36</v>
      </c>
      <c r="D8" s="88" t="s">
        <v>17</v>
      </c>
      <c r="E8" s="88" t="s">
        <v>37</v>
      </c>
      <c r="F8" s="88" t="s">
        <v>19</v>
      </c>
      <c r="G8" s="88" t="s">
        <v>20</v>
      </c>
      <c r="H8" s="88" t="s">
        <v>21</v>
      </c>
      <c r="I8" s="88">
        <v>2024</v>
      </c>
      <c r="J8" s="88"/>
      <c r="K8" s="88"/>
      <c r="L8" s="88"/>
      <c r="M8" s="22">
        <v>400</v>
      </c>
      <c r="N8" s="22" t="s">
        <v>22</v>
      </c>
    </row>
    <row r="9" spans="1:14">
      <c r="A9" s="88">
        <v>7</v>
      </c>
      <c r="B9" s="88" t="s">
        <v>38</v>
      </c>
      <c r="C9" s="88" t="s">
        <v>36</v>
      </c>
      <c r="D9" s="88" t="s">
        <v>17</v>
      </c>
      <c r="E9" s="88" t="s">
        <v>39</v>
      </c>
      <c r="F9" s="88" t="s">
        <v>19</v>
      </c>
      <c r="G9" s="88" t="s">
        <v>20</v>
      </c>
      <c r="H9" s="88" t="s">
        <v>21</v>
      </c>
      <c r="I9" s="88">
        <v>2024</v>
      </c>
      <c r="J9" s="88"/>
      <c r="K9" s="88"/>
      <c r="L9" s="88"/>
      <c r="M9" s="22">
        <v>400</v>
      </c>
      <c r="N9" s="22" t="s">
        <v>22</v>
      </c>
    </row>
    <row r="10" spans="1:14">
      <c r="A10" s="88">
        <v>8</v>
      </c>
      <c r="B10" s="88" t="s">
        <v>40</v>
      </c>
      <c r="C10" s="88" t="s">
        <v>36</v>
      </c>
      <c r="D10" s="88" t="s">
        <v>17</v>
      </c>
      <c r="E10" s="88" t="s">
        <v>41</v>
      </c>
      <c r="F10" s="88" t="s">
        <v>19</v>
      </c>
      <c r="G10" s="88" t="s">
        <v>20</v>
      </c>
      <c r="H10" s="88" t="s">
        <v>21</v>
      </c>
      <c r="I10" s="88">
        <v>2024</v>
      </c>
      <c r="J10" s="88"/>
      <c r="K10" s="88"/>
      <c r="L10" s="88"/>
      <c r="M10" s="22">
        <v>400</v>
      </c>
      <c r="N10" s="22" t="s">
        <v>22</v>
      </c>
    </row>
    <row r="11" spans="1:14">
      <c r="A11" s="88">
        <v>9</v>
      </c>
      <c r="B11" s="88" t="s">
        <v>42</v>
      </c>
      <c r="C11" s="88" t="s">
        <v>36</v>
      </c>
      <c r="D11" s="88" t="s">
        <v>17</v>
      </c>
      <c r="E11" s="88" t="s">
        <v>43</v>
      </c>
      <c r="F11" s="88" t="s">
        <v>19</v>
      </c>
      <c r="G11" s="88" t="s">
        <v>20</v>
      </c>
      <c r="H11" s="88" t="s">
        <v>21</v>
      </c>
      <c r="I11" s="88">
        <v>2024</v>
      </c>
      <c r="J11" s="88"/>
      <c r="K11" s="88"/>
      <c r="L11" s="88"/>
      <c r="M11" s="22">
        <v>400</v>
      </c>
      <c r="N11" s="22" t="s">
        <v>22</v>
      </c>
    </row>
    <row r="12" spans="1:14">
      <c r="A12" s="88">
        <v>10</v>
      </c>
      <c r="B12" s="88" t="s">
        <v>44</v>
      </c>
      <c r="C12" s="88" t="s">
        <v>36</v>
      </c>
      <c r="D12" s="88" t="s">
        <v>17</v>
      </c>
      <c r="E12" s="88" t="s">
        <v>45</v>
      </c>
      <c r="F12" s="88" t="s">
        <v>19</v>
      </c>
      <c r="G12" s="88" t="s">
        <v>20</v>
      </c>
      <c r="H12" s="88" t="s">
        <v>21</v>
      </c>
      <c r="I12" s="88">
        <v>2024</v>
      </c>
      <c r="J12" s="88"/>
      <c r="K12" s="88"/>
      <c r="L12" s="88"/>
      <c r="M12" s="22">
        <v>400</v>
      </c>
      <c r="N12" s="22" t="s">
        <v>22</v>
      </c>
    </row>
    <row r="13" spans="1:14">
      <c r="A13" s="88">
        <v>11</v>
      </c>
      <c r="B13" s="88" t="s">
        <v>46</v>
      </c>
      <c r="C13" s="88" t="s">
        <v>47</v>
      </c>
      <c r="D13" s="88" t="s">
        <v>17</v>
      </c>
      <c r="E13" s="88" t="s">
        <v>48</v>
      </c>
      <c r="F13" s="88" t="s">
        <v>19</v>
      </c>
      <c r="G13" s="88" t="s">
        <v>20</v>
      </c>
      <c r="H13" s="88" t="s">
        <v>21</v>
      </c>
      <c r="I13" s="88">
        <v>2024</v>
      </c>
      <c r="J13" s="88"/>
      <c r="K13" s="88"/>
      <c r="L13" s="88"/>
      <c r="M13" s="22">
        <v>400</v>
      </c>
      <c r="N13" s="22" t="s">
        <v>22</v>
      </c>
    </row>
    <row r="14" spans="1:14">
      <c r="A14" s="88">
        <v>12</v>
      </c>
      <c r="B14" s="88" t="s">
        <v>49</v>
      </c>
      <c r="C14" s="88" t="s">
        <v>50</v>
      </c>
      <c r="D14" s="88" t="s">
        <v>17</v>
      </c>
      <c r="E14" s="88" t="s">
        <v>51</v>
      </c>
      <c r="F14" s="88" t="s">
        <v>19</v>
      </c>
      <c r="G14" s="88" t="s">
        <v>20</v>
      </c>
      <c r="H14" s="88" t="s">
        <v>21</v>
      </c>
      <c r="I14" s="88">
        <v>2024</v>
      </c>
      <c r="J14" s="88"/>
      <c r="K14" s="88"/>
      <c r="L14" s="88"/>
      <c r="M14" s="22">
        <v>400</v>
      </c>
      <c r="N14" s="22" t="s">
        <v>22</v>
      </c>
    </row>
    <row r="15" ht="24" spans="1:14">
      <c r="A15" s="88">
        <v>13</v>
      </c>
      <c r="B15" s="88" t="s">
        <v>52</v>
      </c>
      <c r="C15" s="88" t="s">
        <v>50</v>
      </c>
      <c r="D15" s="88" t="s">
        <v>17</v>
      </c>
      <c r="E15" s="88" t="s">
        <v>53</v>
      </c>
      <c r="F15" s="88" t="s">
        <v>19</v>
      </c>
      <c r="G15" s="88" t="s">
        <v>20</v>
      </c>
      <c r="H15" s="88" t="s">
        <v>21</v>
      </c>
      <c r="I15" s="88">
        <v>2024</v>
      </c>
      <c r="J15" s="88"/>
      <c r="K15" s="88"/>
      <c r="L15" s="88"/>
      <c r="M15" s="22">
        <v>400</v>
      </c>
      <c r="N15" s="22" t="s">
        <v>22</v>
      </c>
    </row>
    <row r="16" spans="1:14">
      <c r="A16" s="88">
        <v>14</v>
      </c>
      <c r="B16" s="88" t="s">
        <v>54</v>
      </c>
      <c r="C16" s="88" t="s">
        <v>55</v>
      </c>
      <c r="D16" s="88" t="s">
        <v>17</v>
      </c>
      <c r="E16" s="88" t="s">
        <v>56</v>
      </c>
      <c r="F16" s="88" t="s">
        <v>19</v>
      </c>
      <c r="G16" s="88" t="s">
        <v>20</v>
      </c>
      <c r="H16" s="88" t="s">
        <v>21</v>
      </c>
      <c r="I16" s="88">
        <v>2024</v>
      </c>
      <c r="J16" s="88"/>
      <c r="K16" s="88"/>
      <c r="L16" s="88"/>
      <c r="M16" s="22">
        <v>400</v>
      </c>
      <c r="N16" s="22" t="s">
        <v>22</v>
      </c>
    </row>
    <row r="17" spans="1:14">
      <c r="A17" s="88">
        <v>15</v>
      </c>
      <c r="B17" s="88" t="s">
        <v>57</v>
      </c>
      <c r="C17" s="88" t="s">
        <v>55</v>
      </c>
      <c r="D17" s="88" t="s">
        <v>17</v>
      </c>
      <c r="E17" s="88" t="s">
        <v>58</v>
      </c>
      <c r="F17" s="88" t="s">
        <v>19</v>
      </c>
      <c r="G17" s="88" t="s">
        <v>20</v>
      </c>
      <c r="H17" s="88" t="s">
        <v>21</v>
      </c>
      <c r="I17" s="88">
        <v>2024</v>
      </c>
      <c r="J17" s="88"/>
      <c r="K17" s="88"/>
      <c r="L17" s="88"/>
      <c r="M17" s="22">
        <v>400</v>
      </c>
      <c r="N17" s="22" t="s">
        <v>22</v>
      </c>
    </row>
    <row r="18" spans="1:14">
      <c r="A18" s="88">
        <v>16</v>
      </c>
      <c r="B18" s="88" t="s">
        <v>59</v>
      </c>
      <c r="C18" s="88" t="s">
        <v>55</v>
      </c>
      <c r="D18" s="88" t="s">
        <v>17</v>
      </c>
      <c r="E18" s="88" t="s">
        <v>60</v>
      </c>
      <c r="F18" s="88" t="s">
        <v>19</v>
      </c>
      <c r="G18" s="88" t="s">
        <v>20</v>
      </c>
      <c r="H18" s="88" t="s">
        <v>21</v>
      </c>
      <c r="I18" s="88">
        <v>2024</v>
      </c>
      <c r="J18" s="88"/>
      <c r="K18" s="88"/>
      <c r="L18" s="88"/>
      <c r="M18" s="22">
        <v>400</v>
      </c>
      <c r="N18" s="22" t="s">
        <v>22</v>
      </c>
    </row>
    <row r="19" spans="1:14">
      <c r="A19" s="88">
        <v>17</v>
      </c>
      <c r="B19" s="88" t="s">
        <v>61</v>
      </c>
      <c r="C19" s="88" t="s">
        <v>55</v>
      </c>
      <c r="D19" s="88" t="s">
        <v>17</v>
      </c>
      <c r="E19" s="88" t="s">
        <v>62</v>
      </c>
      <c r="F19" s="88" t="s">
        <v>19</v>
      </c>
      <c r="G19" s="88" t="s">
        <v>20</v>
      </c>
      <c r="H19" s="88" t="s">
        <v>21</v>
      </c>
      <c r="I19" s="88">
        <v>2024</v>
      </c>
      <c r="J19" s="88"/>
      <c r="K19" s="88"/>
      <c r="L19" s="88"/>
      <c r="M19" s="22">
        <v>400</v>
      </c>
      <c r="N19" s="22" t="s">
        <v>22</v>
      </c>
    </row>
    <row r="20" ht="24" spans="1:14">
      <c r="A20" s="88">
        <v>18</v>
      </c>
      <c r="B20" s="88" t="s">
        <v>63</v>
      </c>
      <c r="C20" s="88" t="s">
        <v>64</v>
      </c>
      <c r="D20" s="88" t="s">
        <v>17</v>
      </c>
      <c r="E20" s="88" t="s">
        <v>65</v>
      </c>
      <c r="F20" s="88" t="s">
        <v>19</v>
      </c>
      <c r="G20" s="88" t="s">
        <v>20</v>
      </c>
      <c r="H20" s="88" t="s">
        <v>21</v>
      </c>
      <c r="I20" s="88">
        <v>2024</v>
      </c>
      <c r="J20" s="88"/>
      <c r="K20" s="88"/>
      <c r="L20" s="88"/>
      <c r="M20" s="22">
        <v>400</v>
      </c>
      <c r="N20" s="22" t="s">
        <v>22</v>
      </c>
    </row>
    <row r="21" spans="1:14">
      <c r="A21" s="88">
        <v>19</v>
      </c>
      <c r="B21" s="88" t="s">
        <v>66</v>
      </c>
      <c r="C21" s="88" t="s">
        <v>64</v>
      </c>
      <c r="D21" s="88" t="s">
        <v>17</v>
      </c>
      <c r="E21" s="88" t="s">
        <v>67</v>
      </c>
      <c r="F21" s="88" t="s">
        <v>19</v>
      </c>
      <c r="G21" s="88" t="s">
        <v>20</v>
      </c>
      <c r="H21" s="88" t="s">
        <v>21</v>
      </c>
      <c r="I21" s="88">
        <v>2024</v>
      </c>
      <c r="J21" s="88"/>
      <c r="K21" s="88"/>
      <c r="L21" s="88"/>
      <c r="M21" s="22">
        <v>400</v>
      </c>
      <c r="N21" s="22" t="s">
        <v>22</v>
      </c>
    </row>
    <row r="22" ht="24" spans="1:14">
      <c r="A22" s="88">
        <v>20</v>
      </c>
      <c r="B22" s="88" t="s">
        <v>68</v>
      </c>
      <c r="C22" s="88" t="s">
        <v>64</v>
      </c>
      <c r="D22" s="88" t="s">
        <v>17</v>
      </c>
      <c r="E22" s="88" t="s">
        <v>69</v>
      </c>
      <c r="F22" s="88" t="s">
        <v>19</v>
      </c>
      <c r="G22" s="88" t="s">
        <v>20</v>
      </c>
      <c r="H22" s="88" t="s">
        <v>21</v>
      </c>
      <c r="I22" s="88">
        <v>2024</v>
      </c>
      <c r="J22" s="88"/>
      <c r="K22" s="88"/>
      <c r="L22" s="88"/>
      <c r="M22" s="22">
        <v>400</v>
      </c>
      <c r="N22" s="22" t="s">
        <v>22</v>
      </c>
    </row>
    <row r="23" ht="24" spans="1:14">
      <c r="A23" s="88">
        <v>21</v>
      </c>
      <c r="B23" s="88" t="s">
        <v>70</v>
      </c>
      <c r="C23" s="88" t="s">
        <v>64</v>
      </c>
      <c r="D23" s="88" t="s">
        <v>17</v>
      </c>
      <c r="E23" s="88" t="s">
        <v>71</v>
      </c>
      <c r="F23" s="88" t="s">
        <v>19</v>
      </c>
      <c r="G23" s="88" t="s">
        <v>20</v>
      </c>
      <c r="H23" s="88" t="s">
        <v>21</v>
      </c>
      <c r="I23" s="88">
        <v>2024</v>
      </c>
      <c r="J23" s="88"/>
      <c r="K23" s="88"/>
      <c r="L23" s="88"/>
      <c r="M23" s="22">
        <v>400</v>
      </c>
      <c r="N23" s="22" t="s">
        <v>22</v>
      </c>
    </row>
    <row r="24" spans="1:14">
      <c r="A24" s="88">
        <v>22</v>
      </c>
      <c r="B24" s="88" t="s">
        <v>72</v>
      </c>
      <c r="C24" s="88" t="s">
        <v>64</v>
      </c>
      <c r="D24" s="88" t="s">
        <v>17</v>
      </c>
      <c r="E24" s="88" t="s">
        <v>73</v>
      </c>
      <c r="F24" s="88" t="s">
        <v>19</v>
      </c>
      <c r="G24" s="88" t="s">
        <v>20</v>
      </c>
      <c r="H24" s="88" t="s">
        <v>21</v>
      </c>
      <c r="I24" s="88">
        <v>2024</v>
      </c>
      <c r="J24" s="88"/>
      <c r="K24" s="88"/>
      <c r="L24" s="88"/>
      <c r="M24" s="22">
        <v>400</v>
      </c>
      <c r="N24" s="22" t="s">
        <v>22</v>
      </c>
    </row>
    <row r="25" ht="24" spans="1:14">
      <c r="A25" s="88">
        <v>23</v>
      </c>
      <c r="B25" s="88" t="s">
        <v>74</v>
      </c>
      <c r="C25" s="88" t="s">
        <v>75</v>
      </c>
      <c r="D25" s="88" t="s">
        <v>17</v>
      </c>
      <c r="E25" s="88" t="s">
        <v>76</v>
      </c>
      <c r="F25" s="88" t="s">
        <v>19</v>
      </c>
      <c r="G25" s="88" t="s">
        <v>20</v>
      </c>
      <c r="H25" s="88" t="s">
        <v>21</v>
      </c>
      <c r="I25" s="88">
        <v>2024</v>
      </c>
      <c r="J25" s="88"/>
      <c r="K25" s="88"/>
      <c r="L25" s="88"/>
      <c r="M25" s="22">
        <v>400</v>
      </c>
      <c r="N25" s="22" t="s">
        <v>22</v>
      </c>
    </row>
    <row r="26" spans="1:14">
      <c r="A26" s="88">
        <v>24</v>
      </c>
      <c r="B26" s="88" t="s">
        <v>77</v>
      </c>
      <c r="C26" s="88" t="s">
        <v>75</v>
      </c>
      <c r="D26" s="88" t="s">
        <v>17</v>
      </c>
      <c r="E26" s="88" t="s">
        <v>78</v>
      </c>
      <c r="F26" s="88" t="s">
        <v>19</v>
      </c>
      <c r="G26" s="88" t="s">
        <v>20</v>
      </c>
      <c r="H26" s="88" t="s">
        <v>21</v>
      </c>
      <c r="I26" s="88">
        <v>2024</v>
      </c>
      <c r="J26" s="88"/>
      <c r="K26" s="88"/>
      <c r="L26" s="88"/>
      <c r="M26" s="22">
        <v>400</v>
      </c>
      <c r="N26" s="22" t="s">
        <v>22</v>
      </c>
    </row>
    <row r="27" spans="1:14">
      <c r="A27" s="88">
        <v>25</v>
      </c>
      <c r="B27" s="88" t="s">
        <v>40</v>
      </c>
      <c r="C27" s="88" t="s">
        <v>36</v>
      </c>
      <c r="D27" s="88" t="s">
        <v>17</v>
      </c>
      <c r="E27" s="88" t="s">
        <v>79</v>
      </c>
      <c r="F27" s="88" t="s">
        <v>80</v>
      </c>
      <c r="G27" s="88" t="s">
        <v>20</v>
      </c>
      <c r="H27" s="88" t="s">
        <v>21</v>
      </c>
      <c r="I27" s="88">
        <v>2024</v>
      </c>
      <c r="J27" s="88"/>
      <c r="K27" s="88"/>
      <c r="L27" s="88"/>
      <c r="M27" s="22">
        <v>400</v>
      </c>
      <c r="N27" s="22" t="s">
        <v>22</v>
      </c>
    </row>
    <row r="28" ht="24" spans="1:14">
      <c r="A28" s="88">
        <v>26</v>
      </c>
      <c r="B28" s="88" t="s">
        <v>29</v>
      </c>
      <c r="C28" s="88" t="s">
        <v>30</v>
      </c>
      <c r="D28" s="88" t="s">
        <v>17</v>
      </c>
      <c r="E28" s="88" t="s">
        <v>81</v>
      </c>
      <c r="F28" s="88" t="s">
        <v>80</v>
      </c>
      <c r="G28" s="88" t="s">
        <v>20</v>
      </c>
      <c r="H28" s="88" t="s">
        <v>21</v>
      </c>
      <c r="I28" s="88">
        <v>2024</v>
      </c>
      <c r="J28" s="88"/>
      <c r="K28" s="88"/>
      <c r="L28" s="88"/>
      <c r="M28" s="22">
        <v>400</v>
      </c>
      <c r="N28" s="22" t="s">
        <v>22</v>
      </c>
    </row>
    <row r="29" ht="24" spans="1:14">
      <c r="A29" s="88">
        <v>27</v>
      </c>
      <c r="B29" s="88" t="s">
        <v>82</v>
      </c>
      <c r="C29" s="88" t="s">
        <v>30</v>
      </c>
      <c r="D29" s="88" t="s">
        <v>17</v>
      </c>
      <c r="E29" s="88" t="s">
        <v>83</v>
      </c>
      <c r="F29" s="88" t="s">
        <v>80</v>
      </c>
      <c r="G29" s="88" t="s">
        <v>20</v>
      </c>
      <c r="H29" s="88" t="s">
        <v>21</v>
      </c>
      <c r="I29" s="88">
        <v>2024</v>
      </c>
      <c r="J29" s="88"/>
      <c r="K29" s="88"/>
      <c r="L29" s="88"/>
      <c r="M29" s="22">
        <v>400</v>
      </c>
      <c r="N29" s="22" t="s">
        <v>22</v>
      </c>
    </row>
    <row r="30" spans="1:14">
      <c r="A30" s="88">
        <v>28</v>
      </c>
      <c r="B30" s="88" t="s">
        <v>35</v>
      </c>
      <c r="C30" s="88" t="s">
        <v>36</v>
      </c>
      <c r="D30" s="88" t="s">
        <v>17</v>
      </c>
      <c r="E30" s="88" t="s">
        <v>84</v>
      </c>
      <c r="F30" s="88" t="s">
        <v>80</v>
      </c>
      <c r="G30" s="88" t="s">
        <v>20</v>
      </c>
      <c r="H30" s="88" t="s">
        <v>21</v>
      </c>
      <c r="I30" s="88">
        <v>2024</v>
      </c>
      <c r="J30" s="88"/>
      <c r="K30" s="88"/>
      <c r="L30" s="88"/>
      <c r="M30" s="22">
        <v>400</v>
      </c>
      <c r="N30" s="22" t="s">
        <v>22</v>
      </c>
    </row>
    <row r="31" spans="1:14">
      <c r="A31" s="88">
        <v>29</v>
      </c>
      <c r="B31" s="88" t="s">
        <v>38</v>
      </c>
      <c r="C31" s="88" t="s">
        <v>36</v>
      </c>
      <c r="D31" s="88" t="s">
        <v>17</v>
      </c>
      <c r="E31" s="88" t="s">
        <v>85</v>
      </c>
      <c r="F31" s="88" t="s">
        <v>80</v>
      </c>
      <c r="G31" s="88" t="s">
        <v>20</v>
      </c>
      <c r="H31" s="88" t="s">
        <v>21</v>
      </c>
      <c r="I31" s="88">
        <v>2024</v>
      </c>
      <c r="J31" s="88"/>
      <c r="K31" s="88"/>
      <c r="L31" s="88"/>
      <c r="M31" s="22">
        <v>400</v>
      </c>
      <c r="N31" s="22" t="s">
        <v>22</v>
      </c>
    </row>
    <row r="32" spans="1:14">
      <c r="A32" s="88">
        <v>30</v>
      </c>
      <c r="B32" s="88" t="s">
        <v>86</v>
      </c>
      <c r="C32" s="88" t="s">
        <v>47</v>
      </c>
      <c r="D32" s="88" t="s">
        <v>17</v>
      </c>
      <c r="E32" s="88" t="s">
        <v>87</v>
      </c>
      <c r="F32" s="88" t="s">
        <v>80</v>
      </c>
      <c r="G32" s="88" t="s">
        <v>20</v>
      </c>
      <c r="H32" s="88" t="s">
        <v>21</v>
      </c>
      <c r="I32" s="88">
        <v>2024</v>
      </c>
      <c r="J32" s="88"/>
      <c r="K32" s="88"/>
      <c r="L32" s="88"/>
      <c r="M32" s="22">
        <v>400</v>
      </c>
      <c r="N32" s="22" t="s">
        <v>22</v>
      </c>
    </row>
    <row r="33" spans="1:14">
      <c r="A33" s="88">
        <v>31</v>
      </c>
      <c r="B33" s="88" t="s">
        <v>88</v>
      </c>
      <c r="C33" s="88" t="s">
        <v>89</v>
      </c>
      <c r="D33" s="88" t="s">
        <v>17</v>
      </c>
      <c r="E33" s="88" t="s">
        <v>90</v>
      </c>
      <c r="F33" s="88" t="s">
        <v>80</v>
      </c>
      <c r="G33" s="88" t="s">
        <v>20</v>
      </c>
      <c r="H33" s="88" t="s">
        <v>21</v>
      </c>
      <c r="I33" s="88">
        <v>2024</v>
      </c>
      <c r="J33" s="88"/>
      <c r="K33" s="88"/>
      <c r="L33" s="88"/>
      <c r="M33" s="22">
        <v>400</v>
      </c>
      <c r="N33" s="22" t="s">
        <v>22</v>
      </c>
    </row>
    <row r="34" spans="1:14">
      <c r="A34" s="88">
        <v>32</v>
      </c>
      <c r="B34" s="88" t="s">
        <v>91</v>
      </c>
      <c r="C34" s="88" t="s">
        <v>50</v>
      </c>
      <c r="D34" s="88" t="s">
        <v>17</v>
      </c>
      <c r="E34" s="88" t="s">
        <v>92</v>
      </c>
      <c r="F34" s="88" t="s">
        <v>80</v>
      </c>
      <c r="G34" s="88" t="s">
        <v>20</v>
      </c>
      <c r="H34" s="88" t="s">
        <v>21</v>
      </c>
      <c r="I34" s="88">
        <v>2024</v>
      </c>
      <c r="J34" s="88"/>
      <c r="K34" s="88"/>
      <c r="L34" s="88"/>
      <c r="M34" s="22">
        <v>400</v>
      </c>
      <c r="N34" s="22" t="s">
        <v>22</v>
      </c>
    </row>
    <row r="35" spans="1:14">
      <c r="A35" s="88">
        <v>33</v>
      </c>
      <c r="B35" s="88" t="s">
        <v>59</v>
      </c>
      <c r="C35" s="88" t="s">
        <v>55</v>
      </c>
      <c r="D35" s="88" t="s">
        <v>17</v>
      </c>
      <c r="E35" s="88" t="s">
        <v>93</v>
      </c>
      <c r="F35" s="88" t="s">
        <v>80</v>
      </c>
      <c r="G35" s="88" t="s">
        <v>20</v>
      </c>
      <c r="H35" s="88" t="s">
        <v>21</v>
      </c>
      <c r="I35" s="88">
        <v>2024</v>
      </c>
      <c r="J35" s="88"/>
      <c r="K35" s="88"/>
      <c r="L35" s="88"/>
      <c r="M35" s="22">
        <v>400</v>
      </c>
      <c r="N35" s="22" t="s">
        <v>22</v>
      </c>
    </row>
    <row r="36" spans="1:14">
      <c r="A36" s="88">
        <v>34</v>
      </c>
      <c r="B36" s="88" t="s">
        <v>94</v>
      </c>
      <c r="C36" s="88" t="s">
        <v>55</v>
      </c>
      <c r="D36" s="88" t="s">
        <v>17</v>
      </c>
      <c r="E36" s="88" t="s">
        <v>95</v>
      </c>
      <c r="F36" s="88" t="s">
        <v>80</v>
      </c>
      <c r="G36" s="88" t="s">
        <v>20</v>
      </c>
      <c r="H36" s="88" t="s">
        <v>21</v>
      </c>
      <c r="I36" s="88">
        <v>2024</v>
      </c>
      <c r="J36" s="88"/>
      <c r="K36" s="88"/>
      <c r="L36" s="88"/>
      <c r="M36" s="22">
        <v>400</v>
      </c>
      <c r="N36" s="22" t="s">
        <v>22</v>
      </c>
    </row>
    <row r="37" ht="60" spans="1:14">
      <c r="A37" s="88">
        <v>35</v>
      </c>
      <c r="B37" s="88" t="s">
        <v>96</v>
      </c>
      <c r="C37" s="88" t="s">
        <v>97</v>
      </c>
      <c r="D37" s="88" t="s">
        <v>17</v>
      </c>
      <c r="E37" s="88" t="s">
        <v>98</v>
      </c>
      <c r="F37" s="88" t="s">
        <v>80</v>
      </c>
      <c r="G37" s="88" t="s">
        <v>20</v>
      </c>
      <c r="H37" s="88" t="s">
        <v>21</v>
      </c>
      <c r="I37" s="88">
        <v>2024</v>
      </c>
      <c r="J37" s="88"/>
      <c r="K37" s="88"/>
      <c r="L37" s="88"/>
      <c r="M37" s="22">
        <v>400</v>
      </c>
      <c r="N37" s="22" t="s">
        <v>22</v>
      </c>
    </row>
    <row r="38" ht="60" spans="1:14">
      <c r="A38" s="88">
        <v>36</v>
      </c>
      <c r="B38" s="88" t="s">
        <v>99</v>
      </c>
      <c r="C38" s="88" t="s">
        <v>97</v>
      </c>
      <c r="D38" s="88" t="s">
        <v>17</v>
      </c>
      <c r="E38" s="88" t="s">
        <v>100</v>
      </c>
      <c r="F38" s="88" t="s">
        <v>80</v>
      </c>
      <c r="G38" s="88" t="s">
        <v>20</v>
      </c>
      <c r="H38" s="88" t="s">
        <v>21</v>
      </c>
      <c r="I38" s="88">
        <v>2024</v>
      </c>
      <c r="J38" s="88"/>
      <c r="K38" s="88"/>
      <c r="L38" s="88"/>
      <c r="M38" s="22">
        <v>400</v>
      </c>
      <c r="N38" s="22" t="s">
        <v>22</v>
      </c>
    </row>
    <row r="39" spans="1:14">
      <c r="A39" s="88">
        <v>37</v>
      </c>
      <c r="B39" s="88" t="s">
        <v>101</v>
      </c>
      <c r="C39" s="88" t="s">
        <v>64</v>
      </c>
      <c r="D39" s="88" t="s">
        <v>17</v>
      </c>
      <c r="E39" s="88" t="s">
        <v>102</v>
      </c>
      <c r="F39" s="88" t="s">
        <v>80</v>
      </c>
      <c r="G39" s="88" t="s">
        <v>20</v>
      </c>
      <c r="H39" s="88" t="s">
        <v>21</v>
      </c>
      <c r="I39" s="88">
        <v>2024</v>
      </c>
      <c r="J39" s="88"/>
      <c r="K39" s="88"/>
      <c r="L39" s="88"/>
      <c r="M39" s="22">
        <v>400</v>
      </c>
      <c r="N39" s="22" t="s">
        <v>22</v>
      </c>
    </row>
    <row r="40" spans="1:14">
      <c r="A40" s="88">
        <v>38</v>
      </c>
      <c r="B40" s="88" t="s">
        <v>103</v>
      </c>
      <c r="C40" s="88" t="s">
        <v>75</v>
      </c>
      <c r="D40" s="88" t="s">
        <v>17</v>
      </c>
      <c r="E40" s="88" t="s">
        <v>104</v>
      </c>
      <c r="F40" s="88" t="s">
        <v>80</v>
      </c>
      <c r="G40" s="88" t="s">
        <v>20</v>
      </c>
      <c r="H40" s="88" t="s">
        <v>21</v>
      </c>
      <c r="I40" s="88">
        <v>2024</v>
      </c>
      <c r="J40" s="88"/>
      <c r="K40" s="88"/>
      <c r="L40" s="88"/>
      <c r="M40" s="22">
        <v>400</v>
      </c>
      <c r="N40" s="22" t="s">
        <v>22</v>
      </c>
    </row>
    <row r="41" ht="24" spans="1:14">
      <c r="A41" s="88">
        <v>39</v>
      </c>
      <c r="B41" s="88" t="s">
        <v>105</v>
      </c>
      <c r="C41" s="88" t="s">
        <v>27</v>
      </c>
      <c r="D41" s="88" t="s">
        <v>106</v>
      </c>
      <c r="E41" s="88" t="s">
        <v>107</v>
      </c>
      <c r="F41" s="88" t="s">
        <v>108</v>
      </c>
      <c r="G41" s="88" t="s">
        <v>20</v>
      </c>
      <c r="H41" s="88" t="s">
        <v>21</v>
      </c>
      <c r="I41" s="88">
        <v>2024</v>
      </c>
      <c r="J41" s="88">
        <v>3</v>
      </c>
      <c r="K41" s="88">
        <v>3</v>
      </c>
      <c r="L41" s="88">
        <v>202411</v>
      </c>
      <c r="M41" s="22">
        <v>1200</v>
      </c>
      <c r="N41" s="22" t="s">
        <v>22</v>
      </c>
    </row>
    <row r="42" spans="1:14">
      <c r="A42" s="88">
        <v>40</v>
      </c>
      <c r="B42" s="88" t="s">
        <v>52</v>
      </c>
      <c r="C42" s="88" t="s">
        <v>50</v>
      </c>
      <c r="D42" s="88" t="s">
        <v>17</v>
      </c>
      <c r="E42" s="88" t="s">
        <v>109</v>
      </c>
      <c r="F42" s="88" t="s">
        <v>110</v>
      </c>
      <c r="G42" s="88" t="s">
        <v>111</v>
      </c>
      <c r="H42" s="88" t="s">
        <v>21</v>
      </c>
      <c r="I42" s="88">
        <v>2024</v>
      </c>
      <c r="J42" s="88"/>
      <c r="K42" s="88"/>
      <c r="L42" s="88"/>
      <c r="M42" s="22">
        <v>1800</v>
      </c>
      <c r="N42" s="22" t="s">
        <v>22</v>
      </c>
    </row>
    <row r="43" ht="24" spans="1:14">
      <c r="A43" s="88">
        <v>41</v>
      </c>
      <c r="B43" s="88" t="s">
        <v>112</v>
      </c>
      <c r="C43" s="88" t="s">
        <v>24</v>
      </c>
      <c r="D43" s="88" t="s">
        <v>17</v>
      </c>
      <c r="E43" s="88" t="s">
        <v>113</v>
      </c>
      <c r="F43" s="88" t="s">
        <v>114</v>
      </c>
      <c r="G43" s="88" t="s">
        <v>20</v>
      </c>
      <c r="H43" s="88" t="s">
        <v>21</v>
      </c>
      <c r="I43" s="88">
        <v>2024</v>
      </c>
      <c r="J43" s="88"/>
      <c r="K43" s="88"/>
      <c r="L43" s="88"/>
      <c r="M43" s="22">
        <v>400</v>
      </c>
      <c r="N43" s="22" t="s">
        <v>22</v>
      </c>
    </row>
    <row r="44" ht="24" spans="1:14">
      <c r="A44" s="88">
        <v>42</v>
      </c>
      <c r="B44" s="88" t="s">
        <v>115</v>
      </c>
      <c r="C44" s="88" t="s">
        <v>50</v>
      </c>
      <c r="D44" s="88" t="s">
        <v>17</v>
      </c>
      <c r="E44" s="88" t="s">
        <v>116</v>
      </c>
      <c r="F44" s="88" t="s">
        <v>117</v>
      </c>
      <c r="G44" s="88" t="s">
        <v>20</v>
      </c>
      <c r="H44" s="88" t="s">
        <v>21</v>
      </c>
      <c r="I44" s="88">
        <v>2024</v>
      </c>
      <c r="J44" s="88">
        <v>1</v>
      </c>
      <c r="K44" s="88">
        <v>0.5</v>
      </c>
      <c r="L44" s="88">
        <v>20241210</v>
      </c>
      <c r="M44" s="22">
        <v>1000</v>
      </c>
      <c r="N44" s="22" t="s">
        <v>22</v>
      </c>
    </row>
    <row r="45" ht="24" spans="1:14">
      <c r="A45" s="88">
        <v>43</v>
      </c>
      <c r="B45" s="88" t="s">
        <v>118</v>
      </c>
      <c r="C45" s="88" t="s">
        <v>119</v>
      </c>
      <c r="D45" s="88" t="s">
        <v>106</v>
      </c>
      <c r="E45" s="88" t="s">
        <v>120</v>
      </c>
      <c r="F45" s="88" t="s">
        <v>121</v>
      </c>
      <c r="G45" s="88" t="s">
        <v>20</v>
      </c>
      <c r="H45" s="88" t="s">
        <v>21</v>
      </c>
      <c r="I45" s="88">
        <v>2024</v>
      </c>
      <c r="J45" s="88"/>
      <c r="K45" s="88"/>
      <c r="L45" s="88"/>
      <c r="M45" s="22">
        <v>400</v>
      </c>
      <c r="N45" s="22" t="s">
        <v>22</v>
      </c>
    </row>
  </sheetData>
  <autoFilter xmlns:etc="http://www.wps.cn/officeDocument/2017/etCustomData" ref="A2:N45" etc:filterBottomFollowUsedRange="0">
    <extLst/>
  </autoFilter>
  <sortState ref="A3:N46">
    <sortCondition ref="C3:C46"/>
  </sortState>
  <mergeCells count="1">
    <mergeCell ref="A1:L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D40" sqref="D40"/>
    </sheetView>
  </sheetViews>
  <sheetFormatPr defaultColWidth="8.89166666666667" defaultRowHeight="13.5" outlineLevelRow="7"/>
  <cols>
    <col min="1" max="1" width="4.125" customWidth="1"/>
    <col min="4" max="4" width="11.6666666666667" customWidth="1"/>
    <col min="5" max="5" width="26.5" customWidth="1"/>
    <col min="6" max="6" width="25.125" customWidth="1"/>
    <col min="7" max="7" width="7.625" customWidth="1"/>
    <col min="8" max="8" width="19.875" customWidth="1"/>
    <col min="9" max="9" width="11.125" customWidth="1"/>
    <col min="10" max="10" width="9.375" customWidth="1"/>
    <col min="11" max="11" width="8.89166666666667" style="76"/>
  </cols>
  <sheetData>
    <row r="1" ht="20.25" spans="1:11">
      <c r="A1" s="2" t="s">
        <v>122</v>
      </c>
      <c r="B1" s="2"/>
      <c r="C1" s="2"/>
      <c r="D1" s="2"/>
      <c r="E1" s="2"/>
      <c r="F1" s="2"/>
      <c r="G1" s="2"/>
      <c r="H1" s="2"/>
      <c r="I1" s="2"/>
      <c r="J1" s="2"/>
      <c r="K1" s="83"/>
    </row>
    <row r="2" s="25" customFormat="1" ht="24" spans="1:13">
      <c r="A2" s="77" t="s">
        <v>1</v>
      </c>
      <c r="B2" s="3" t="s">
        <v>2</v>
      </c>
      <c r="C2" s="3" t="s">
        <v>3</v>
      </c>
      <c r="D2" s="4" t="s">
        <v>4</v>
      </c>
      <c r="E2" s="77" t="s">
        <v>123</v>
      </c>
      <c r="F2" s="77" t="s">
        <v>124</v>
      </c>
      <c r="G2" s="77" t="s">
        <v>9</v>
      </c>
      <c r="H2" s="77" t="s">
        <v>125</v>
      </c>
      <c r="I2" s="77" t="s">
        <v>10</v>
      </c>
      <c r="J2" s="77" t="s">
        <v>126</v>
      </c>
      <c r="K2" s="77" t="s">
        <v>12</v>
      </c>
      <c r="L2" s="77" t="s">
        <v>13</v>
      </c>
      <c r="M2" s="77" t="s">
        <v>14</v>
      </c>
    </row>
    <row r="3" spans="1:13">
      <c r="A3" s="52">
        <v>1</v>
      </c>
      <c r="B3" s="78" t="s">
        <v>105</v>
      </c>
      <c r="C3" s="78" t="s">
        <v>127</v>
      </c>
      <c r="D3" s="79" t="s">
        <v>106</v>
      </c>
      <c r="E3" s="78" t="s">
        <v>128</v>
      </c>
      <c r="F3" s="78" t="s">
        <v>129</v>
      </c>
      <c r="G3" s="78">
        <v>2024</v>
      </c>
      <c r="H3" s="80" t="s">
        <v>130</v>
      </c>
      <c r="I3" s="78">
        <v>1</v>
      </c>
      <c r="J3" s="78">
        <v>0.5</v>
      </c>
      <c r="K3" s="79">
        <v>2024</v>
      </c>
      <c r="L3" s="22">
        <v>125</v>
      </c>
      <c r="M3" s="22" t="s">
        <v>22</v>
      </c>
    </row>
    <row r="4" s="75" customFormat="1" spans="1:13">
      <c r="A4" s="52">
        <v>2</v>
      </c>
      <c r="B4" s="78" t="s">
        <v>105</v>
      </c>
      <c r="C4" s="78" t="s">
        <v>127</v>
      </c>
      <c r="D4" s="81" t="s">
        <v>106</v>
      </c>
      <c r="E4" s="78" t="s">
        <v>131</v>
      </c>
      <c r="F4" s="78" t="s">
        <v>132</v>
      </c>
      <c r="G4" s="78">
        <v>2023</v>
      </c>
      <c r="H4" s="80" t="s">
        <v>130</v>
      </c>
      <c r="I4" s="78">
        <v>0.2</v>
      </c>
      <c r="J4" s="78">
        <v>0.2</v>
      </c>
      <c r="K4" s="84">
        <v>2024</v>
      </c>
      <c r="L4" s="85">
        <v>50</v>
      </c>
      <c r="M4" s="22" t="s">
        <v>22</v>
      </c>
    </row>
    <row r="5" ht="24" spans="1:13">
      <c r="A5" s="52">
        <v>3</v>
      </c>
      <c r="B5" s="78" t="s">
        <v>133</v>
      </c>
      <c r="C5" s="78" t="s">
        <v>33</v>
      </c>
      <c r="D5" s="79" t="s">
        <v>106</v>
      </c>
      <c r="E5" s="78" t="s">
        <v>134</v>
      </c>
      <c r="F5" s="78" t="s">
        <v>135</v>
      </c>
      <c r="G5" s="78">
        <v>2023</v>
      </c>
      <c r="H5" s="80" t="s">
        <v>130</v>
      </c>
      <c r="I5" s="78">
        <v>30</v>
      </c>
      <c r="J5" s="78">
        <v>19.09</v>
      </c>
      <c r="K5" s="79">
        <v>2024</v>
      </c>
      <c r="L5" s="22">
        <v>4772.5</v>
      </c>
      <c r="M5" s="22" t="s">
        <v>22</v>
      </c>
    </row>
    <row r="6" ht="24" spans="1:13">
      <c r="A6" s="52">
        <v>4</v>
      </c>
      <c r="B6" s="82" t="s">
        <v>133</v>
      </c>
      <c r="C6" s="82" t="s">
        <v>33</v>
      </c>
      <c r="D6" s="79" t="s">
        <v>106</v>
      </c>
      <c r="E6" s="82" t="s">
        <v>136</v>
      </c>
      <c r="F6" s="82" t="s">
        <v>137</v>
      </c>
      <c r="G6" s="82">
        <v>2024</v>
      </c>
      <c r="H6" s="82" t="s">
        <v>138</v>
      </c>
      <c r="I6" s="82">
        <v>56</v>
      </c>
      <c r="J6" s="82">
        <v>30</v>
      </c>
      <c r="K6" s="79">
        <v>2024</v>
      </c>
      <c r="L6" s="22">
        <v>7500</v>
      </c>
      <c r="M6" s="22" t="s">
        <v>139</v>
      </c>
    </row>
    <row r="7" s="75" customFormat="1" spans="1:13">
      <c r="A7" s="52">
        <v>5</v>
      </c>
      <c r="B7" s="78" t="s">
        <v>140</v>
      </c>
      <c r="C7" s="78" t="s">
        <v>64</v>
      </c>
      <c r="D7" s="78" t="s">
        <v>17</v>
      </c>
      <c r="E7" s="80" t="s">
        <v>141</v>
      </c>
      <c r="F7" s="80" t="s">
        <v>142</v>
      </c>
      <c r="G7" s="78">
        <v>2023</v>
      </c>
      <c r="H7" s="78" t="s">
        <v>143</v>
      </c>
      <c r="I7" s="78">
        <v>4.345</v>
      </c>
      <c r="J7" s="78">
        <v>4.345</v>
      </c>
      <c r="K7" s="78">
        <v>2024</v>
      </c>
      <c r="L7" s="85">
        <v>3258.75</v>
      </c>
      <c r="M7" s="22" t="s">
        <v>22</v>
      </c>
    </row>
    <row r="8" spans="1:13">
      <c r="A8" s="52">
        <v>6</v>
      </c>
      <c r="B8" s="78" t="s">
        <v>144</v>
      </c>
      <c r="C8" s="78" t="s">
        <v>127</v>
      </c>
      <c r="D8" s="78" t="s">
        <v>106</v>
      </c>
      <c r="E8" s="78" t="s">
        <v>145</v>
      </c>
      <c r="F8" s="78" t="s">
        <v>146</v>
      </c>
      <c r="G8" s="78">
        <v>2024</v>
      </c>
      <c r="H8" s="78" t="s">
        <v>130</v>
      </c>
      <c r="I8" s="78">
        <v>2</v>
      </c>
      <c r="J8" s="78">
        <v>2</v>
      </c>
      <c r="K8" s="78">
        <v>2024</v>
      </c>
      <c r="L8" s="22">
        <v>500</v>
      </c>
      <c r="M8" s="22" t="s">
        <v>22</v>
      </c>
    </row>
  </sheetData>
  <sortState ref="A3:O7">
    <sortCondition ref="C3:C7"/>
  </sortState>
  <mergeCells count="1">
    <mergeCell ref="A1:K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09"/>
  <sheetViews>
    <sheetView tabSelected="1" workbookViewId="0">
      <pane ySplit="2" topLeftCell="A86" activePane="bottomLeft" state="frozen"/>
      <selection/>
      <selection pane="bottomLeft" activeCell="Q12" sqref="Q12"/>
    </sheetView>
  </sheetViews>
  <sheetFormatPr defaultColWidth="9" defaultRowHeight="13.5"/>
  <cols>
    <col min="1" max="1" width="4.25" style="1" customWidth="1"/>
    <col min="2" max="2" width="7.625" style="1" customWidth="1"/>
    <col min="3" max="3" width="10.375" style="27" customWidth="1"/>
    <col min="4" max="4" width="7.625" style="1" customWidth="1"/>
    <col min="5" max="5" width="30.5833333333333" style="27" customWidth="1"/>
    <col min="6" max="6" width="19.45" style="27" customWidth="1"/>
    <col min="7" max="7" width="12.675" style="28" customWidth="1"/>
    <col min="8" max="8" width="9" style="1" customWidth="1"/>
    <col min="9" max="9" width="23" style="27" customWidth="1"/>
    <col min="10" max="10" width="12.375" style="1" customWidth="1"/>
    <col min="11" max="11" width="7.625" style="29" customWidth="1"/>
    <col min="12" max="12" width="16" style="27" customWidth="1"/>
    <col min="13" max="13" width="11.375" style="1" customWidth="1"/>
    <col min="14" max="16384" width="9" style="1"/>
  </cols>
  <sheetData>
    <row r="1" ht="39.75" customHeight="1" spans="1:10">
      <c r="A1" s="2" t="s">
        <v>147</v>
      </c>
      <c r="B1" s="2"/>
      <c r="C1" s="30"/>
      <c r="D1" s="2"/>
      <c r="E1" s="30"/>
      <c r="F1" s="30"/>
      <c r="G1" s="31"/>
      <c r="H1" s="2"/>
      <c r="I1" s="30"/>
      <c r="J1" s="2"/>
    </row>
    <row r="2" s="25" customFormat="1" ht="24" spans="1:13">
      <c r="A2" s="32" t="s">
        <v>1</v>
      </c>
      <c r="B2" s="24" t="s">
        <v>2</v>
      </c>
      <c r="C2" s="24" t="s">
        <v>3</v>
      </c>
      <c r="D2" s="3" t="s">
        <v>4</v>
      </c>
      <c r="E2" s="24" t="s">
        <v>148</v>
      </c>
      <c r="F2" s="24" t="s">
        <v>149</v>
      </c>
      <c r="G2" s="24" t="s">
        <v>150</v>
      </c>
      <c r="H2" s="24" t="s">
        <v>8</v>
      </c>
      <c r="I2" s="24" t="s">
        <v>151</v>
      </c>
      <c r="J2" s="24" t="s">
        <v>152</v>
      </c>
      <c r="K2" s="41" t="s">
        <v>153</v>
      </c>
      <c r="L2" s="42" t="s">
        <v>154</v>
      </c>
      <c r="M2" s="4" t="s">
        <v>155</v>
      </c>
    </row>
    <row r="3" ht="48" spans="1:13">
      <c r="A3" s="33">
        <v>1</v>
      </c>
      <c r="B3" s="34" t="s">
        <v>156</v>
      </c>
      <c r="C3" s="5" t="s">
        <v>89</v>
      </c>
      <c r="D3" s="34" t="s">
        <v>17</v>
      </c>
      <c r="E3" s="5" t="s">
        <v>157</v>
      </c>
      <c r="F3" s="35" t="s">
        <v>158</v>
      </c>
      <c r="G3" s="36">
        <v>202406</v>
      </c>
      <c r="H3" s="37" t="s">
        <v>21</v>
      </c>
      <c r="I3" s="5" t="s">
        <v>159</v>
      </c>
      <c r="J3" s="34" t="s">
        <v>139</v>
      </c>
      <c r="K3" s="43">
        <v>1700</v>
      </c>
      <c r="L3" s="44" t="s">
        <v>139</v>
      </c>
      <c r="M3" s="45"/>
    </row>
    <row r="4" ht="24" spans="1:13">
      <c r="A4" s="33">
        <v>2</v>
      </c>
      <c r="B4" s="34" t="s">
        <v>29</v>
      </c>
      <c r="C4" s="5" t="s">
        <v>30</v>
      </c>
      <c r="D4" s="34" t="s">
        <v>17</v>
      </c>
      <c r="E4" s="5" t="s">
        <v>160</v>
      </c>
      <c r="F4" s="35" t="s">
        <v>161</v>
      </c>
      <c r="G4" s="38">
        <v>202410</v>
      </c>
      <c r="H4" s="37" t="s">
        <v>21</v>
      </c>
      <c r="I4" s="5" t="s">
        <v>162</v>
      </c>
      <c r="J4" s="34" t="s">
        <v>22</v>
      </c>
      <c r="K4" s="43">
        <v>100</v>
      </c>
      <c r="L4" s="44" t="s">
        <v>139</v>
      </c>
      <c r="M4" s="45"/>
    </row>
    <row r="5" ht="36" spans="1:13">
      <c r="A5" s="33">
        <v>3</v>
      </c>
      <c r="B5" s="34" t="s">
        <v>118</v>
      </c>
      <c r="C5" s="5" t="s">
        <v>119</v>
      </c>
      <c r="D5" s="34" t="s">
        <v>106</v>
      </c>
      <c r="E5" s="5" t="s">
        <v>163</v>
      </c>
      <c r="F5" s="35" t="s">
        <v>164</v>
      </c>
      <c r="G5" s="38">
        <v>202404</v>
      </c>
      <c r="H5" s="37" t="s">
        <v>21</v>
      </c>
      <c r="I5" s="5" t="s">
        <v>165</v>
      </c>
      <c r="J5" s="34" t="s">
        <v>22</v>
      </c>
      <c r="K5" s="43">
        <v>1000</v>
      </c>
      <c r="L5" s="44" t="s">
        <v>139</v>
      </c>
      <c r="M5" s="45"/>
    </row>
    <row r="6" ht="48" spans="1:13">
      <c r="A6" s="33">
        <v>4</v>
      </c>
      <c r="B6" s="34" t="s">
        <v>166</v>
      </c>
      <c r="C6" s="5" t="s">
        <v>27</v>
      </c>
      <c r="D6" s="34" t="s">
        <v>106</v>
      </c>
      <c r="E6" s="5" t="s">
        <v>167</v>
      </c>
      <c r="F6" s="35" t="s">
        <v>168</v>
      </c>
      <c r="G6" s="38">
        <v>202408</v>
      </c>
      <c r="H6" s="37" t="s">
        <v>21</v>
      </c>
      <c r="I6" s="5" t="s">
        <v>169</v>
      </c>
      <c r="J6" s="34" t="s">
        <v>22</v>
      </c>
      <c r="K6" s="43">
        <v>2000</v>
      </c>
      <c r="L6" s="7" t="s">
        <v>170</v>
      </c>
      <c r="M6" s="45"/>
    </row>
    <row r="7" ht="48" spans="1:13">
      <c r="A7" s="33">
        <v>5</v>
      </c>
      <c r="B7" s="34" t="s">
        <v>171</v>
      </c>
      <c r="C7" s="5" t="s">
        <v>172</v>
      </c>
      <c r="D7" s="34" t="s">
        <v>106</v>
      </c>
      <c r="E7" s="5" t="s">
        <v>173</v>
      </c>
      <c r="F7" s="35" t="s">
        <v>174</v>
      </c>
      <c r="G7" s="38">
        <v>202406</v>
      </c>
      <c r="H7" s="37" t="s">
        <v>21</v>
      </c>
      <c r="I7" s="5" t="s">
        <v>175</v>
      </c>
      <c r="J7" s="34" t="s">
        <v>22</v>
      </c>
      <c r="K7" s="43">
        <v>1200</v>
      </c>
      <c r="L7" s="7" t="s">
        <v>176</v>
      </c>
      <c r="M7" s="45"/>
    </row>
    <row r="8" s="26" customFormat="1" ht="48" spans="1:13">
      <c r="A8" s="33">
        <v>6</v>
      </c>
      <c r="B8" s="34" t="s">
        <v>144</v>
      </c>
      <c r="C8" s="5" t="s">
        <v>27</v>
      </c>
      <c r="D8" s="34" t="s">
        <v>106</v>
      </c>
      <c r="E8" s="5" t="s">
        <v>177</v>
      </c>
      <c r="F8" s="35" t="s">
        <v>178</v>
      </c>
      <c r="G8" s="39">
        <v>202408</v>
      </c>
      <c r="H8" s="37" t="s">
        <v>21</v>
      </c>
      <c r="I8" s="5" t="s">
        <v>179</v>
      </c>
      <c r="J8" s="34" t="s">
        <v>139</v>
      </c>
      <c r="K8" s="43">
        <v>1200</v>
      </c>
      <c r="L8" s="7" t="s">
        <v>180</v>
      </c>
      <c r="M8" s="46"/>
    </row>
    <row r="9" s="26" customFormat="1" ht="48" spans="1:13">
      <c r="A9" s="33">
        <v>7</v>
      </c>
      <c r="B9" s="34" t="s">
        <v>144</v>
      </c>
      <c r="C9" s="5" t="s">
        <v>27</v>
      </c>
      <c r="D9" s="34" t="s">
        <v>106</v>
      </c>
      <c r="E9" s="5" t="s">
        <v>181</v>
      </c>
      <c r="F9" s="35" t="s">
        <v>178</v>
      </c>
      <c r="G9" s="39">
        <v>202410</v>
      </c>
      <c r="H9" s="37" t="s">
        <v>21</v>
      </c>
      <c r="I9" s="5" t="s">
        <v>179</v>
      </c>
      <c r="J9" s="34" t="s">
        <v>139</v>
      </c>
      <c r="K9" s="43">
        <v>1200</v>
      </c>
      <c r="L9" s="7" t="s">
        <v>180</v>
      </c>
      <c r="M9" s="46"/>
    </row>
    <row r="10" s="26" customFormat="1" ht="60" spans="1:13">
      <c r="A10" s="33">
        <v>8</v>
      </c>
      <c r="B10" s="34" t="s">
        <v>171</v>
      </c>
      <c r="C10" s="5" t="s">
        <v>172</v>
      </c>
      <c r="D10" s="34" t="s">
        <v>106</v>
      </c>
      <c r="E10" s="5" t="s">
        <v>182</v>
      </c>
      <c r="F10" s="35" t="s">
        <v>183</v>
      </c>
      <c r="G10" s="39">
        <v>202409</v>
      </c>
      <c r="H10" s="37" t="s">
        <v>21</v>
      </c>
      <c r="I10" s="5" t="s">
        <v>179</v>
      </c>
      <c r="J10" s="34" t="s">
        <v>22</v>
      </c>
      <c r="K10" s="43">
        <v>1000</v>
      </c>
      <c r="L10" s="7" t="s">
        <v>139</v>
      </c>
      <c r="M10" s="46"/>
    </row>
    <row r="11" s="26" customFormat="1" ht="60" spans="1:13">
      <c r="A11" s="33">
        <v>9</v>
      </c>
      <c r="B11" s="34" t="s">
        <v>184</v>
      </c>
      <c r="C11" s="5" t="s">
        <v>172</v>
      </c>
      <c r="D11" s="34" t="s">
        <v>106</v>
      </c>
      <c r="E11" s="5" t="s">
        <v>185</v>
      </c>
      <c r="F11" s="35" t="s">
        <v>186</v>
      </c>
      <c r="G11" s="39">
        <v>202410</v>
      </c>
      <c r="H11" s="37" t="s">
        <v>21</v>
      </c>
      <c r="I11" s="5" t="s">
        <v>179</v>
      </c>
      <c r="J11" s="34" t="s">
        <v>139</v>
      </c>
      <c r="K11" s="43">
        <v>1200</v>
      </c>
      <c r="L11" s="7" t="s">
        <v>170</v>
      </c>
      <c r="M11" s="46"/>
    </row>
    <row r="12" s="26" customFormat="1" ht="36" spans="1:13">
      <c r="A12" s="33">
        <v>10</v>
      </c>
      <c r="B12" s="34" t="s">
        <v>118</v>
      </c>
      <c r="C12" s="5" t="s">
        <v>119</v>
      </c>
      <c r="D12" s="34" t="s">
        <v>106</v>
      </c>
      <c r="E12" s="5" t="s">
        <v>187</v>
      </c>
      <c r="F12" s="35" t="s">
        <v>188</v>
      </c>
      <c r="G12" s="39">
        <v>202410</v>
      </c>
      <c r="H12" s="37" t="s">
        <v>21</v>
      </c>
      <c r="I12" s="5" t="s">
        <v>179</v>
      </c>
      <c r="J12" s="34" t="s">
        <v>139</v>
      </c>
      <c r="K12" s="43">
        <v>1200</v>
      </c>
      <c r="L12" s="7" t="s">
        <v>139</v>
      </c>
      <c r="M12" s="46"/>
    </row>
    <row r="13" s="26" customFormat="1" ht="22.5" spans="1:13">
      <c r="A13" s="33">
        <v>11</v>
      </c>
      <c r="B13" s="34" t="s">
        <v>189</v>
      </c>
      <c r="C13" s="34" t="s">
        <v>24</v>
      </c>
      <c r="D13" s="34" t="s">
        <v>17</v>
      </c>
      <c r="E13" s="40" t="s">
        <v>190</v>
      </c>
      <c r="F13" s="35" t="s">
        <v>191</v>
      </c>
      <c r="G13" s="39">
        <v>202406</v>
      </c>
      <c r="H13" s="37" t="s">
        <v>21</v>
      </c>
      <c r="I13" s="47" t="s">
        <v>192</v>
      </c>
      <c r="J13" s="34" t="s">
        <v>139</v>
      </c>
      <c r="K13" s="43">
        <v>300</v>
      </c>
      <c r="L13" s="44" t="s">
        <v>139</v>
      </c>
      <c r="M13" s="46"/>
    </row>
    <row r="14" s="26" customFormat="1" ht="24" spans="1:13">
      <c r="A14" s="33">
        <v>12</v>
      </c>
      <c r="B14" s="34" t="s">
        <v>166</v>
      </c>
      <c r="C14" s="5" t="s">
        <v>27</v>
      </c>
      <c r="D14" s="34" t="s">
        <v>17</v>
      </c>
      <c r="E14" s="5" t="s">
        <v>193</v>
      </c>
      <c r="F14" s="35" t="s">
        <v>194</v>
      </c>
      <c r="G14" s="39">
        <v>202407</v>
      </c>
      <c r="H14" s="37" t="s">
        <v>21</v>
      </c>
      <c r="I14" s="47" t="s">
        <v>192</v>
      </c>
      <c r="J14" s="34" t="s">
        <v>22</v>
      </c>
      <c r="K14" s="43">
        <v>100</v>
      </c>
      <c r="L14" s="44" t="s">
        <v>139</v>
      </c>
      <c r="M14" s="46"/>
    </row>
    <row r="15" s="26" customFormat="1" ht="24" spans="1:13">
      <c r="A15" s="33">
        <v>13</v>
      </c>
      <c r="B15" s="34" t="s">
        <v>166</v>
      </c>
      <c r="C15" s="5" t="s">
        <v>27</v>
      </c>
      <c r="D15" s="34" t="s">
        <v>106</v>
      </c>
      <c r="E15" s="5" t="s">
        <v>195</v>
      </c>
      <c r="F15" s="35" t="s">
        <v>196</v>
      </c>
      <c r="G15" s="39">
        <v>202405</v>
      </c>
      <c r="H15" s="37" t="s">
        <v>21</v>
      </c>
      <c r="I15" s="47" t="s">
        <v>192</v>
      </c>
      <c r="J15" s="34" t="s">
        <v>139</v>
      </c>
      <c r="K15" s="43">
        <v>300</v>
      </c>
      <c r="L15" s="44" t="s">
        <v>139</v>
      </c>
      <c r="M15" s="46"/>
    </row>
    <row r="16" s="26" customFormat="1" ht="24" spans="1:13">
      <c r="A16" s="33">
        <v>14</v>
      </c>
      <c r="B16" s="34" t="s">
        <v>184</v>
      </c>
      <c r="C16" s="5" t="s">
        <v>172</v>
      </c>
      <c r="D16" s="34" t="s">
        <v>106</v>
      </c>
      <c r="E16" s="5" t="s">
        <v>197</v>
      </c>
      <c r="F16" s="35" t="s">
        <v>198</v>
      </c>
      <c r="G16" s="39">
        <v>202410</v>
      </c>
      <c r="H16" s="37" t="s">
        <v>21</v>
      </c>
      <c r="I16" s="47" t="s">
        <v>192</v>
      </c>
      <c r="J16" s="34" t="s">
        <v>139</v>
      </c>
      <c r="K16" s="43">
        <v>300</v>
      </c>
      <c r="L16" s="44" t="s">
        <v>139</v>
      </c>
      <c r="M16" s="46"/>
    </row>
    <row r="17" s="26" customFormat="1" ht="24" spans="1:13">
      <c r="A17" s="33">
        <v>15</v>
      </c>
      <c r="B17" s="34" t="s">
        <v>184</v>
      </c>
      <c r="C17" s="5" t="s">
        <v>172</v>
      </c>
      <c r="D17" s="34" t="s">
        <v>106</v>
      </c>
      <c r="E17" s="5" t="s">
        <v>199</v>
      </c>
      <c r="F17" s="35" t="s">
        <v>200</v>
      </c>
      <c r="G17" s="39">
        <v>202402</v>
      </c>
      <c r="H17" s="37" t="s">
        <v>21</v>
      </c>
      <c r="I17" s="47" t="s">
        <v>192</v>
      </c>
      <c r="J17" s="34" t="s">
        <v>139</v>
      </c>
      <c r="K17" s="43">
        <v>300</v>
      </c>
      <c r="L17" s="44" t="s">
        <v>139</v>
      </c>
      <c r="M17" s="46"/>
    </row>
    <row r="18" ht="24" spans="1:13">
      <c r="A18" s="33">
        <v>16</v>
      </c>
      <c r="B18" s="34" t="s">
        <v>118</v>
      </c>
      <c r="C18" s="5" t="s">
        <v>119</v>
      </c>
      <c r="D18" s="34" t="s">
        <v>106</v>
      </c>
      <c r="E18" s="5" t="s">
        <v>201</v>
      </c>
      <c r="F18" s="35" t="s">
        <v>202</v>
      </c>
      <c r="G18" s="38">
        <v>202402</v>
      </c>
      <c r="H18" s="37" t="s">
        <v>21</v>
      </c>
      <c r="I18" s="47" t="s">
        <v>192</v>
      </c>
      <c r="J18" s="34" t="s">
        <v>139</v>
      </c>
      <c r="K18" s="43">
        <v>300</v>
      </c>
      <c r="L18" s="44" t="s">
        <v>139</v>
      </c>
      <c r="M18" s="45"/>
    </row>
    <row r="19" ht="24" spans="1:13">
      <c r="A19" s="33">
        <v>17</v>
      </c>
      <c r="B19" s="34" t="s">
        <v>203</v>
      </c>
      <c r="C19" s="5" t="s">
        <v>89</v>
      </c>
      <c r="D19" s="34" t="s">
        <v>17</v>
      </c>
      <c r="E19" s="5" t="s">
        <v>204</v>
      </c>
      <c r="F19" s="35" t="s">
        <v>205</v>
      </c>
      <c r="G19" s="38">
        <v>202307</v>
      </c>
      <c r="H19" s="37" t="s">
        <v>21</v>
      </c>
      <c r="I19" s="47" t="s">
        <v>192</v>
      </c>
      <c r="J19" s="34" t="s">
        <v>139</v>
      </c>
      <c r="K19" s="43">
        <v>300</v>
      </c>
      <c r="L19" s="44" t="s">
        <v>139</v>
      </c>
      <c r="M19" s="45"/>
    </row>
    <row r="20" ht="24" spans="1:13">
      <c r="A20" s="33">
        <v>18</v>
      </c>
      <c r="B20" s="34" t="s">
        <v>68</v>
      </c>
      <c r="C20" s="5" t="s">
        <v>64</v>
      </c>
      <c r="D20" s="34" t="s">
        <v>17</v>
      </c>
      <c r="E20" s="5" t="s">
        <v>206</v>
      </c>
      <c r="F20" s="35" t="s">
        <v>207</v>
      </c>
      <c r="G20" s="38">
        <v>202407</v>
      </c>
      <c r="H20" s="37" t="s">
        <v>21</v>
      </c>
      <c r="I20" s="47" t="s">
        <v>192</v>
      </c>
      <c r="J20" s="34" t="s">
        <v>22</v>
      </c>
      <c r="K20" s="43">
        <v>100</v>
      </c>
      <c r="L20" s="44" t="s">
        <v>139</v>
      </c>
      <c r="M20" s="45"/>
    </row>
    <row r="21" ht="24" spans="1:13">
      <c r="A21" s="33">
        <v>19</v>
      </c>
      <c r="B21" s="34" t="s">
        <v>208</v>
      </c>
      <c r="C21" s="5" t="s">
        <v>24</v>
      </c>
      <c r="D21" s="34" t="s">
        <v>17</v>
      </c>
      <c r="E21" s="5" t="s">
        <v>209</v>
      </c>
      <c r="F21" s="35" t="s">
        <v>210</v>
      </c>
      <c r="G21" s="38">
        <v>202411</v>
      </c>
      <c r="H21" s="37" t="s">
        <v>21</v>
      </c>
      <c r="I21" s="5" t="s">
        <v>211</v>
      </c>
      <c r="J21" s="34" t="s">
        <v>22</v>
      </c>
      <c r="K21" s="43">
        <v>50</v>
      </c>
      <c r="L21" s="44" t="s">
        <v>139</v>
      </c>
      <c r="M21" s="45"/>
    </row>
    <row r="22" ht="24" spans="1:13">
      <c r="A22" s="33">
        <v>20</v>
      </c>
      <c r="B22" s="34" t="s">
        <v>212</v>
      </c>
      <c r="C22" s="5" t="s">
        <v>24</v>
      </c>
      <c r="D22" s="34" t="s">
        <v>17</v>
      </c>
      <c r="E22" s="5" t="s">
        <v>213</v>
      </c>
      <c r="F22" s="35" t="s">
        <v>214</v>
      </c>
      <c r="G22" s="38">
        <v>202405</v>
      </c>
      <c r="H22" s="37" t="s">
        <v>21</v>
      </c>
      <c r="I22" s="5" t="s">
        <v>211</v>
      </c>
      <c r="J22" s="34" t="s">
        <v>22</v>
      </c>
      <c r="K22" s="43">
        <v>50</v>
      </c>
      <c r="L22" s="44" t="s">
        <v>139</v>
      </c>
      <c r="M22" s="45"/>
    </row>
    <row r="23" ht="24" spans="1:13">
      <c r="A23" s="33">
        <v>21</v>
      </c>
      <c r="B23" s="34" t="s">
        <v>105</v>
      </c>
      <c r="C23" s="5" t="s">
        <v>27</v>
      </c>
      <c r="D23" s="34" t="s">
        <v>17</v>
      </c>
      <c r="E23" s="5" t="s">
        <v>215</v>
      </c>
      <c r="F23" s="35" t="s">
        <v>216</v>
      </c>
      <c r="G23" s="38">
        <v>202401</v>
      </c>
      <c r="H23" s="37" t="s">
        <v>21</v>
      </c>
      <c r="I23" s="5" t="s">
        <v>211</v>
      </c>
      <c r="J23" s="34" t="s">
        <v>22</v>
      </c>
      <c r="K23" s="43">
        <v>50</v>
      </c>
      <c r="L23" s="44" t="s">
        <v>139</v>
      </c>
      <c r="M23" s="45"/>
    </row>
    <row r="24" ht="24" spans="1:13">
      <c r="A24" s="33">
        <v>22</v>
      </c>
      <c r="B24" s="34" t="s">
        <v>105</v>
      </c>
      <c r="C24" s="5" t="s">
        <v>27</v>
      </c>
      <c r="D24" s="34" t="s">
        <v>106</v>
      </c>
      <c r="E24" s="5" t="s">
        <v>217</v>
      </c>
      <c r="F24" s="35" t="s">
        <v>218</v>
      </c>
      <c r="G24" s="38">
        <v>202402</v>
      </c>
      <c r="H24" s="37" t="s">
        <v>21</v>
      </c>
      <c r="I24" s="5" t="s">
        <v>211</v>
      </c>
      <c r="J24" s="34" t="s">
        <v>22</v>
      </c>
      <c r="K24" s="43">
        <v>50</v>
      </c>
      <c r="L24" s="44" t="s">
        <v>139</v>
      </c>
      <c r="M24" s="45"/>
    </row>
    <row r="25" ht="24" spans="1:13">
      <c r="A25" s="33">
        <v>23</v>
      </c>
      <c r="B25" s="34" t="s">
        <v>219</v>
      </c>
      <c r="C25" s="5" t="s">
        <v>27</v>
      </c>
      <c r="D25" s="34" t="s">
        <v>17</v>
      </c>
      <c r="E25" s="5" t="s">
        <v>220</v>
      </c>
      <c r="F25" s="35" t="s">
        <v>221</v>
      </c>
      <c r="G25" s="38">
        <v>202407</v>
      </c>
      <c r="H25" s="37" t="s">
        <v>21</v>
      </c>
      <c r="I25" s="5" t="s">
        <v>211</v>
      </c>
      <c r="J25" s="34" t="s">
        <v>22</v>
      </c>
      <c r="K25" s="43">
        <v>50</v>
      </c>
      <c r="L25" s="44" t="s">
        <v>139</v>
      </c>
      <c r="M25" s="45"/>
    </row>
    <row r="26" spans="1:13">
      <c r="A26" s="33">
        <v>24</v>
      </c>
      <c r="B26" s="34" t="s">
        <v>82</v>
      </c>
      <c r="C26" s="5" t="s">
        <v>30</v>
      </c>
      <c r="D26" s="34" t="s">
        <v>17</v>
      </c>
      <c r="E26" s="5" t="s">
        <v>222</v>
      </c>
      <c r="F26" s="35" t="s">
        <v>223</v>
      </c>
      <c r="G26" s="38">
        <v>202410</v>
      </c>
      <c r="H26" s="37" t="s">
        <v>21</v>
      </c>
      <c r="I26" s="5" t="s">
        <v>211</v>
      </c>
      <c r="J26" s="34" t="s">
        <v>22</v>
      </c>
      <c r="K26" s="43">
        <v>50</v>
      </c>
      <c r="L26" s="44" t="s">
        <v>139</v>
      </c>
      <c r="M26" s="45"/>
    </row>
    <row r="27" spans="1:13">
      <c r="A27" s="33">
        <v>25</v>
      </c>
      <c r="B27" s="34" t="s">
        <v>82</v>
      </c>
      <c r="C27" s="5" t="s">
        <v>30</v>
      </c>
      <c r="D27" s="34" t="s">
        <v>17</v>
      </c>
      <c r="E27" s="5" t="s">
        <v>224</v>
      </c>
      <c r="F27" s="35" t="s">
        <v>225</v>
      </c>
      <c r="G27" s="38">
        <v>202411</v>
      </c>
      <c r="H27" s="37" t="s">
        <v>21</v>
      </c>
      <c r="I27" s="5" t="s">
        <v>211</v>
      </c>
      <c r="J27" s="34" t="s">
        <v>22</v>
      </c>
      <c r="K27" s="43">
        <v>50</v>
      </c>
      <c r="L27" s="44" t="s">
        <v>139</v>
      </c>
      <c r="M27" s="45"/>
    </row>
    <row r="28" ht="24" spans="1:13">
      <c r="A28" s="33">
        <v>26</v>
      </c>
      <c r="B28" s="34" t="s">
        <v>226</v>
      </c>
      <c r="C28" s="5" t="s">
        <v>172</v>
      </c>
      <c r="D28" s="34" t="s">
        <v>17</v>
      </c>
      <c r="E28" s="5" t="s">
        <v>227</v>
      </c>
      <c r="F28" s="35" t="s">
        <v>228</v>
      </c>
      <c r="G28" s="38">
        <v>202407</v>
      </c>
      <c r="H28" s="37" t="s">
        <v>21</v>
      </c>
      <c r="I28" s="5" t="s">
        <v>211</v>
      </c>
      <c r="J28" s="34" t="s">
        <v>22</v>
      </c>
      <c r="K28" s="43">
        <v>50</v>
      </c>
      <c r="L28" s="44" t="s">
        <v>139</v>
      </c>
      <c r="M28" s="45"/>
    </row>
    <row r="29" spans="1:13">
      <c r="A29" s="33">
        <v>27</v>
      </c>
      <c r="B29" s="34" t="s">
        <v>229</v>
      </c>
      <c r="C29" s="5" t="s">
        <v>36</v>
      </c>
      <c r="D29" s="34" t="s">
        <v>17</v>
      </c>
      <c r="E29" s="5" t="s">
        <v>230</v>
      </c>
      <c r="F29" s="35" t="s">
        <v>231</v>
      </c>
      <c r="G29" s="38">
        <v>202405</v>
      </c>
      <c r="H29" s="37" t="s">
        <v>21</v>
      </c>
      <c r="I29" s="5" t="s">
        <v>211</v>
      </c>
      <c r="J29" s="34" t="s">
        <v>22</v>
      </c>
      <c r="K29" s="43">
        <v>50</v>
      </c>
      <c r="L29" s="44" t="s">
        <v>139</v>
      </c>
      <c r="M29" s="45"/>
    </row>
    <row r="30" spans="1:13">
      <c r="A30" s="33">
        <v>28</v>
      </c>
      <c r="B30" s="34" t="s">
        <v>35</v>
      </c>
      <c r="C30" s="5" t="s">
        <v>36</v>
      </c>
      <c r="D30" s="34" t="s">
        <v>17</v>
      </c>
      <c r="E30" s="5" t="s">
        <v>232</v>
      </c>
      <c r="F30" s="35" t="s">
        <v>233</v>
      </c>
      <c r="G30" s="38">
        <v>202411</v>
      </c>
      <c r="H30" s="37" t="s">
        <v>21</v>
      </c>
      <c r="I30" s="5" t="s">
        <v>211</v>
      </c>
      <c r="J30" s="34" t="s">
        <v>22</v>
      </c>
      <c r="K30" s="43">
        <v>50</v>
      </c>
      <c r="L30" s="44" t="s">
        <v>139</v>
      </c>
      <c r="M30" s="45"/>
    </row>
    <row r="31" spans="1:13">
      <c r="A31" s="33">
        <v>29</v>
      </c>
      <c r="B31" s="34" t="s">
        <v>234</v>
      </c>
      <c r="C31" s="5" t="s">
        <v>36</v>
      </c>
      <c r="D31" s="34" t="s">
        <v>17</v>
      </c>
      <c r="E31" s="5" t="s">
        <v>235</v>
      </c>
      <c r="F31" s="35" t="s">
        <v>236</v>
      </c>
      <c r="G31" s="38">
        <v>202310</v>
      </c>
      <c r="H31" s="37" t="s">
        <v>21</v>
      </c>
      <c r="I31" s="5" t="s">
        <v>211</v>
      </c>
      <c r="J31" s="34" t="s">
        <v>22</v>
      </c>
      <c r="K31" s="43">
        <v>50</v>
      </c>
      <c r="L31" s="44" t="s">
        <v>139</v>
      </c>
      <c r="M31" s="45"/>
    </row>
    <row r="32" ht="24" spans="1:13">
      <c r="A32" s="33">
        <v>30</v>
      </c>
      <c r="B32" s="34" t="s">
        <v>234</v>
      </c>
      <c r="C32" s="5" t="s">
        <v>36</v>
      </c>
      <c r="D32" s="34" t="s">
        <v>17</v>
      </c>
      <c r="E32" s="5" t="s">
        <v>237</v>
      </c>
      <c r="F32" s="35" t="s">
        <v>238</v>
      </c>
      <c r="G32" s="38">
        <v>202308</v>
      </c>
      <c r="H32" s="37" t="s">
        <v>21</v>
      </c>
      <c r="I32" s="5" t="s">
        <v>211</v>
      </c>
      <c r="J32" s="34" t="s">
        <v>22</v>
      </c>
      <c r="K32" s="43">
        <v>50</v>
      </c>
      <c r="L32" s="44" t="s">
        <v>139</v>
      </c>
      <c r="M32" s="45"/>
    </row>
    <row r="33" ht="24" spans="1:13">
      <c r="A33" s="33">
        <v>31</v>
      </c>
      <c r="B33" s="34" t="s">
        <v>239</v>
      </c>
      <c r="C33" s="5" t="s">
        <v>36</v>
      </c>
      <c r="D33" s="34" t="s">
        <v>17</v>
      </c>
      <c r="E33" s="5" t="s">
        <v>240</v>
      </c>
      <c r="F33" s="35" t="s">
        <v>241</v>
      </c>
      <c r="G33" s="38">
        <v>202406</v>
      </c>
      <c r="H33" s="37" t="s">
        <v>21</v>
      </c>
      <c r="I33" s="5" t="s">
        <v>211</v>
      </c>
      <c r="J33" s="34" t="s">
        <v>22</v>
      </c>
      <c r="K33" s="43">
        <v>50</v>
      </c>
      <c r="L33" s="44" t="s">
        <v>139</v>
      </c>
      <c r="M33" s="45"/>
    </row>
    <row r="34" ht="24" spans="1:13">
      <c r="A34" s="33">
        <v>32</v>
      </c>
      <c r="B34" s="34" t="s">
        <v>242</v>
      </c>
      <c r="C34" s="5" t="s">
        <v>119</v>
      </c>
      <c r="D34" s="34" t="s">
        <v>17</v>
      </c>
      <c r="E34" s="5" t="s">
        <v>243</v>
      </c>
      <c r="F34" s="35" t="s">
        <v>244</v>
      </c>
      <c r="G34" s="38">
        <v>202404</v>
      </c>
      <c r="H34" s="37" t="s">
        <v>21</v>
      </c>
      <c r="I34" s="5" t="s">
        <v>211</v>
      </c>
      <c r="J34" s="34" t="s">
        <v>22</v>
      </c>
      <c r="K34" s="43">
        <v>50</v>
      </c>
      <c r="L34" s="44" t="s">
        <v>139</v>
      </c>
      <c r="M34" s="45"/>
    </row>
    <row r="35" ht="36" spans="1:13">
      <c r="A35" s="33">
        <v>33</v>
      </c>
      <c r="B35" s="34" t="s">
        <v>156</v>
      </c>
      <c r="C35" s="5" t="s">
        <v>89</v>
      </c>
      <c r="D35" s="34" t="s">
        <v>17</v>
      </c>
      <c r="E35" s="5" t="s">
        <v>245</v>
      </c>
      <c r="F35" s="35" t="s">
        <v>246</v>
      </c>
      <c r="G35" s="38">
        <v>202401</v>
      </c>
      <c r="H35" s="37" t="s">
        <v>21</v>
      </c>
      <c r="I35" s="5" t="s">
        <v>211</v>
      </c>
      <c r="J35" s="34" t="s">
        <v>22</v>
      </c>
      <c r="K35" s="43">
        <v>50</v>
      </c>
      <c r="L35" s="44" t="s">
        <v>139</v>
      </c>
      <c r="M35" s="45"/>
    </row>
    <row r="36" ht="36" spans="1:13">
      <c r="A36" s="33">
        <v>34</v>
      </c>
      <c r="B36" s="34" t="s">
        <v>247</v>
      </c>
      <c r="C36" s="5" t="s">
        <v>50</v>
      </c>
      <c r="D36" s="34" t="s">
        <v>17</v>
      </c>
      <c r="E36" s="5" t="s">
        <v>248</v>
      </c>
      <c r="F36" s="35" t="s">
        <v>249</v>
      </c>
      <c r="G36" s="38">
        <v>202411</v>
      </c>
      <c r="H36" s="37" t="s">
        <v>21</v>
      </c>
      <c r="I36" s="5" t="s">
        <v>211</v>
      </c>
      <c r="J36" s="34" t="s">
        <v>22</v>
      </c>
      <c r="K36" s="43">
        <v>50</v>
      </c>
      <c r="L36" s="44" t="s">
        <v>139</v>
      </c>
      <c r="M36" s="45"/>
    </row>
    <row r="37" ht="24" spans="1:13">
      <c r="A37" s="33">
        <v>35</v>
      </c>
      <c r="B37" s="34" t="s">
        <v>250</v>
      </c>
      <c r="C37" s="5" t="s">
        <v>50</v>
      </c>
      <c r="D37" s="34" t="s">
        <v>17</v>
      </c>
      <c r="E37" s="5" t="s">
        <v>251</v>
      </c>
      <c r="F37" s="35" t="s">
        <v>231</v>
      </c>
      <c r="G37" s="38">
        <v>202405</v>
      </c>
      <c r="H37" s="37" t="s">
        <v>21</v>
      </c>
      <c r="I37" s="5" t="s">
        <v>211</v>
      </c>
      <c r="J37" s="34" t="s">
        <v>22</v>
      </c>
      <c r="K37" s="43">
        <v>50</v>
      </c>
      <c r="L37" s="44" t="s">
        <v>139</v>
      </c>
      <c r="M37" s="45"/>
    </row>
    <row r="38" ht="24" spans="1:13">
      <c r="A38" s="33">
        <v>36</v>
      </c>
      <c r="B38" s="34" t="s">
        <v>252</v>
      </c>
      <c r="C38" s="5" t="s">
        <v>50</v>
      </c>
      <c r="D38" s="34" t="s">
        <v>17</v>
      </c>
      <c r="E38" s="5" t="s">
        <v>253</v>
      </c>
      <c r="F38" s="35" t="s">
        <v>236</v>
      </c>
      <c r="G38" s="38">
        <v>202312</v>
      </c>
      <c r="H38" s="37" t="s">
        <v>21</v>
      </c>
      <c r="I38" s="5" t="s">
        <v>211</v>
      </c>
      <c r="J38" s="34" t="s">
        <v>22</v>
      </c>
      <c r="K38" s="43">
        <v>50</v>
      </c>
      <c r="L38" s="44" t="s">
        <v>139</v>
      </c>
      <c r="M38" s="45"/>
    </row>
    <row r="39" spans="1:13">
      <c r="A39" s="33">
        <v>37</v>
      </c>
      <c r="B39" s="34" t="s">
        <v>247</v>
      </c>
      <c r="C39" s="5" t="s">
        <v>50</v>
      </c>
      <c r="D39" s="34" t="s">
        <v>17</v>
      </c>
      <c r="E39" s="5" t="s">
        <v>254</v>
      </c>
      <c r="F39" s="35" t="s">
        <v>231</v>
      </c>
      <c r="G39" s="38">
        <v>202410</v>
      </c>
      <c r="H39" s="37" t="s">
        <v>21</v>
      </c>
      <c r="I39" s="5" t="s">
        <v>211</v>
      </c>
      <c r="J39" s="34" t="s">
        <v>22</v>
      </c>
      <c r="K39" s="43">
        <v>50</v>
      </c>
      <c r="L39" s="44" t="s">
        <v>139</v>
      </c>
      <c r="M39" s="45"/>
    </row>
    <row r="40" ht="24" spans="1:13">
      <c r="A40" s="33">
        <v>38</v>
      </c>
      <c r="B40" s="34" t="s">
        <v>255</v>
      </c>
      <c r="C40" s="5" t="s">
        <v>50</v>
      </c>
      <c r="D40" s="34" t="s">
        <v>17</v>
      </c>
      <c r="E40" s="5" t="s">
        <v>256</v>
      </c>
      <c r="F40" s="35" t="s">
        <v>236</v>
      </c>
      <c r="G40" s="38">
        <v>202404</v>
      </c>
      <c r="H40" s="37" t="s">
        <v>21</v>
      </c>
      <c r="I40" s="5" t="s">
        <v>211</v>
      </c>
      <c r="J40" s="34" t="s">
        <v>22</v>
      </c>
      <c r="K40" s="43">
        <v>50</v>
      </c>
      <c r="L40" s="44" t="s">
        <v>139</v>
      </c>
      <c r="M40" s="45"/>
    </row>
    <row r="41" ht="24" spans="1:13">
      <c r="A41" s="33">
        <v>39</v>
      </c>
      <c r="B41" s="34" t="s">
        <v>255</v>
      </c>
      <c r="C41" s="5" t="s">
        <v>50</v>
      </c>
      <c r="D41" s="34" t="s">
        <v>17</v>
      </c>
      <c r="E41" s="5" t="s">
        <v>257</v>
      </c>
      <c r="F41" s="35" t="s">
        <v>258</v>
      </c>
      <c r="G41" s="38">
        <v>202401</v>
      </c>
      <c r="H41" s="37" t="s">
        <v>21</v>
      </c>
      <c r="I41" s="5" t="s">
        <v>211</v>
      </c>
      <c r="J41" s="34" t="s">
        <v>22</v>
      </c>
      <c r="K41" s="43">
        <v>50</v>
      </c>
      <c r="L41" s="44" t="s">
        <v>139</v>
      </c>
      <c r="M41" s="45"/>
    </row>
    <row r="42" spans="1:13">
      <c r="A42" s="33">
        <v>40</v>
      </c>
      <c r="B42" s="34" t="s">
        <v>259</v>
      </c>
      <c r="C42" s="5" t="s">
        <v>55</v>
      </c>
      <c r="D42" s="34" t="s">
        <v>106</v>
      </c>
      <c r="E42" s="5" t="s">
        <v>260</v>
      </c>
      <c r="F42" s="35" t="s">
        <v>261</v>
      </c>
      <c r="G42" s="38">
        <v>202411</v>
      </c>
      <c r="H42" s="37" t="s">
        <v>21</v>
      </c>
      <c r="I42" s="5" t="s">
        <v>211</v>
      </c>
      <c r="J42" s="34" t="s">
        <v>22</v>
      </c>
      <c r="K42" s="43">
        <v>50</v>
      </c>
      <c r="L42" s="44" t="s">
        <v>139</v>
      </c>
      <c r="M42" s="45"/>
    </row>
    <row r="43" ht="24" spans="1:13">
      <c r="A43" s="33">
        <v>41</v>
      </c>
      <c r="B43" s="34" t="s">
        <v>54</v>
      </c>
      <c r="C43" s="5" t="s">
        <v>55</v>
      </c>
      <c r="D43" s="34" t="s">
        <v>106</v>
      </c>
      <c r="E43" s="5" t="s">
        <v>262</v>
      </c>
      <c r="F43" s="35" t="s">
        <v>263</v>
      </c>
      <c r="G43" s="38">
        <v>202406</v>
      </c>
      <c r="H43" s="37" t="s">
        <v>21</v>
      </c>
      <c r="I43" s="5" t="s">
        <v>211</v>
      </c>
      <c r="J43" s="34" t="s">
        <v>22</v>
      </c>
      <c r="K43" s="43">
        <v>50</v>
      </c>
      <c r="L43" s="44" t="s">
        <v>139</v>
      </c>
      <c r="M43" s="45"/>
    </row>
    <row r="44" ht="24" spans="1:13">
      <c r="A44" s="33">
        <v>42</v>
      </c>
      <c r="B44" s="34" t="s">
        <v>264</v>
      </c>
      <c r="C44" s="5" t="s">
        <v>55</v>
      </c>
      <c r="D44" s="34" t="s">
        <v>106</v>
      </c>
      <c r="E44" s="5" t="s">
        <v>265</v>
      </c>
      <c r="F44" s="35" t="s">
        <v>266</v>
      </c>
      <c r="G44" s="38">
        <v>202403</v>
      </c>
      <c r="H44" s="37" t="s">
        <v>21</v>
      </c>
      <c r="I44" s="5" t="s">
        <v>211</v>
      </c>
      <c r="J44" s="34" t="s">
        <v>22</v>
      </c>
      <c r="K44" s="43">
        <v>50</v>
      </c>
      <c r="L44" s="44" t="s">
        <v>139</v>
      </c>
      <c r="M44" s="45"/>
    </row>
    <row r="45" ht="48" spans="1:13">
      <c r="A45" s="33">
        <v>43</v>
      </c>
      <c r="B45" s="34" t="s">
        <v>267</v>
      </c>
      <c r="C45" s="5" t="s">
        <v>97</v>
      </c>
      <c r="D45" s="34" t="s">
        <v>17</v>
      </c>
      <c r="E45" s="5" t="s">
        <v>268</v>
      </c>
      <c r="F45" s="35" t="s">
        <v>236</v>
      </c>
      <c r="G45" s="38">
        <v>202408</v>
      </c>
      <c r="H45" s="37" t="s">
        <v>21</v>
      </c>
      <c r="I45" s="5" t="s">
        <v>211</v>
      </c>
      <c r="J45" s="34" t="s">
        <v>22</v>
      </c>
      <c r="K45" s="43">
        <v>50</v>
      </c>
      <c r="L45" s="44" t="s">
        <v>139</v>
      </c>
      <c r="M45" s="45"/>
    </row>
    <row r="46" ht="48" spans="1:13">
      <c r="A46" s="33">
        <v>44</v>
      </c>
      <c r="B46" s="34" t="s">
        <v>269</v>
      </c>
      <c r="C46" s="5" t="s">
        <v>97</v>
      </c>
      <c r="D46" s="34" t="s">
        <v>17</v>
      </c>
      <c r="E46" s="5" t="s">
        <v>270</v>
      </c>
      <c r="F46" s="35" t="s">
        <v>271</v>
      </c>
      <c r="G46" s="38">
        <v>202411</v>
      </c>
      <c r="H46" s="37" t="s">
        <v>21</v>
      </c>
      <c r="I46" s="5" t="s">
        <v>211</v>
      </c>
      <c r="J46" s="34" t="s">
        <v>22</v>
      </c>
      <c r="K46" s="43">
        <v>50</v>
      </c>
      <c r="L46" s="44" t="s">
        <v>139</v>
      </c>
      <c r="M46" s="45"/>
    </row>
    <row r="47" ht="48" spans="1:13">
      <c r="A47" s="33">
        <v>45</v>
      </c>
      <c r="B47" s="34" t="s">
        <v>269</v>
      </c>
      <c r="C47" s="5" t="s">
        <v>97</v>
      </c>
      <c r="D47" s="34" t="s">
        <v>17</v>
      </c>
      <c r="E47" s="5" t="s">
        <v>272</v>
      </c>
      <c r="F47" s="35" t="s">
        <v>273</v>
      </c>
      <c r="G47" s="38">
        <v>202411</v>
      </c>
      <c r="H47" s="37" t="s">
        <v>21</v>
      </c>
      <c r="I47" s="5" t="s">
        <v>211</v>
      </c>
      <c r="J47" s="34" t="s">
        <v>22</v>
      </c>
      <c r="K47" s="43">
        <v>50</v>
      </c>
      <c r="L47" s="44" t="s">
        <v>139</v>
      </c>
      <c r="M47" s="45"/>
    </row>
    <row r="48" ht="24" spans="1:13">
      <c r="A48" s="33">
        <v>46</v>
      </c>
      <c r="B48" s="34" t="s">
        <v>274</v>
      </c>
      <c r="C48" s="5" t="s">
        <v>64</v>
      </c>
      <c r="D48" s="34" t="s">
        <v>17</v>
      </c>
      <c r="E48" s="5" t="s">
        <v>275</v>
      </c>
      <c r="F48" s="35" t="s">
        <v>276</v>
      </c>
      <c r="G48" s="38">
        <v>202411</v>
      </c>
      <c r="H48" s="37" t="s">
        <v>21</v>
      </c>
      <c r="I48" s="5" t="s">
        <v>211</v>
      </c>
      <c r="J48" s="34" t="s">
        <v>22</v>
      </c>
      <c r="K48" s="43">
        <v>50</v>
      </c>
      <c r="L48" s="44" t="s">
        <v>139</v>
      </c>
      <c r="M48" s="45"/>
    </row>
    <row r="49" ht="24" spans="1:13">
      <c r="A49" s="33">
        <v>47</v>
      </c>
      <c r="B49" s="34" t="s">
        <v>277</v>
      </c>
      <c r="C49" s="5" t="s">
        <v>64</v>
      </c>
      <c r="D49" s="34" t="s">
        <v>17</v>
      </c>
      <c r="E49" s="5" t="s">
        <v>278</v>
      </c>
      <c r="F49" s="35" t="s">
        <v>279</v>
      </c>
      <c r="G49" s="38">
        <v>202409</v>
      </c>
      <c r="H49" s="37" t="s">
        <v>21</v>
      </c>
      <c r="I49" s="5" t="s">
        <v>211</v>
      </c>
      <c r="J49" s="34" t="s">
        <v>22</v>
      </c>
      <c r="K49" s="43">
        <v>50</v>
      </c>
      <c r="L49" s="44" t="s">
        <v>139</v>
      </c>
      <c r="M49" s="45"/>
    </row>
    <row r="50" ht="24" spans="1:13">
      <c r="A50" s="33">
        <v>48</v>
      </c>
      <c r="B50" s="34" t="s">
        <v>70</v>
      </c>
      <c r="C50" s="5" t="s">
        <v>64</v>
      </c>
      <c r="D50" s="34" t="s">
        <v>17</v>
      </c>
      <c r="E50" s="5" t="s">
        <v>280</v>
      </c>
      <c r="F50" s="35" t="s">
        <v>281</v>
      </c>
      <c r="G50" s="38">
        <v>202407</v>
      </c>
      <c r="H50" s="37" t="s">
        <v>21</v>
      </c>
      <c r="I50" s="5" t="s">
        <v>211</v>
      </c>
      <c r="J50" s="34" t="s">
        <v>22</v>
      </c>
      <c r="K50" s="43">
        <v>50</v>
      </c>
      <c r="L50" s="44" t="s">
        <v>139</v>
      </c>
      <c r="M50" s="45"/>
    </row>
    <row r="51" spans="1:13">
      <c r="A51" s="33">
        <v>49</v>
      </c>
      <c r="B51" s="34" t="s">
        <v>282</v>
      </c>
      <c r="C51" s="5" t="s">
        <v>64</v>
      </c>
      <c r="D51" s="34" t="s">
        <v>17</v>
      </c>
      <c r="E51" s="5" t="s">
        <v>283</v>
      </c>
      <c r="F51" s="35" t="s">
        <v>238</v>
      </c>
      <c r="G51" s="38">
        <v>202405</v>
      </c>
      <c r="H51" s="37" t="s">
        <v>21</v>
      </c>
      <c r="I51" s="5" t="s">
        <v>211</v>
      </c>
      <c r="J51" s="34" t="s">
        <v>22</v>
      </c>
      <c r="K51" s="43">
        <v>50</v>
      </c>
      <c r="L51" s="44" t="s">
        <v>139</v>
      </c>
      <c r="M51" s="45"/>
    </row>
    <row r="52" spans="1:13">
      <c r="A52" s="33">
        <v>50</v>
      </c>
      <c r="B52" s="34" t="s">
        <v>282</v>
      </c>
      <c r="C52" s="5" t="s">
        <v>64</v>
      </c>
      <c r="D52" s="34" t="s">
        <v>17</v>
      </c>
      <c r="E52" s="5" t="s">
        <v>284</v>
      </c>
      <c r="F52" s="35" t="s">
        <v>238</v>
      </c>
      <c r="G52" s="38">
        <v>202408</v>
      </c>
      <c r="H52" s="37" t="s">
        <v>21</v>
      </c>
      <c r="I52" s="5" t="s">
        <v>211</v>
      </c>
      <c r="J52" s="34" t="s">
        <v>22</v>
      </c>
      <c r="K52" s="43">
        <v>50</v>
      </c>
      <c r="L52" s="44" t="s">
        <v>139</v>
      </c>
      <c r="M52" s="45"/>
    </row>
    <row r="53" spans="1:13">
      <c r="A53" s="33">
        <v>51</v>
      </c>
      <c r="B53" s="34" t="s">
        <v>282</v>
      </c>
      <c r="C53" s="5" t="s">
        <v>64</v>
      </c>
      <c r="D53" s="34" t="s">
        <v>17</v>
      </c>
      <c r="E53" s="5" t="s">
        <v>285</v>
      </c>
      <c r="F53" s="35" t="s">
        <v>286</v>
      </c>
      <c r="G53" s="38">
        <v>202408</v>
      </c>
      <c r="H53" s="37" t="s">
        <v>21</v>
      </c>
      <c r="I53" s="5" t="s">
        <v>211</v>
      </c>
      <c r="J53" s="34" t="s">
        <v>22</v>
      </c>
      <c r="K53" s="43">
        <v>50</v>
      </c>
      <c r="L53" s="44" t="s">
        <v>139</v>
      </c>
      <c r="M53" s="45"/>
    </row>
    <row r="54" spans="1:13">
      <c r="A54" s="33">
        <v>52</v>
      </c>
      <c r="B54" s="34" t="s">
        <v>282</v>
      </c>
      <c r="C54" s="5" t="s">
        <v>64</v>
      </c>
      <c r="D54" s="34" t="s">
        <v>17</v>
      </c>
      <c r="E54" s="5" t="s">
        <v>287</v>
      </c>
      <c r="F54" s="35" t="s">
        <v>286</v>
      </c>
      <c r="G54" s="38">
        <v>202410</v>
      </c>
      <c r="H54" s="37" t="s">
        <v>21</v>
      </c>
      <c r="I54" s="5" t="s">
        <v>211</v>
      </c>
      <c r="J54" s="34" t="s">
        <v>22</v>
      </c>
      <c r="K54" s="43">
        <v>50</v>
      </c>
      <c r="L54" s="44" t="s">
        <v>139</v>
      </c>
      <c r="M54" s="45"/>
    </row>
    <row r="55" ht="24" spans="1:13">
      <c r="A55" s="33">
        <v>53</v>
      </c>
      <c r="B55" s="34" t="s">
        <v>282</v>
      </c>
      <c r="C55" s="5" t="s">
        <v>64</v>
      </c>
      <c r="D55" s="34" t="s">
        <v>17</v>
      </c>
      <c r="E55" s="5" t="s">
        <v>288</v>
      </c>
      <c r="F55" s="35" t="s">
        <v>289</v>
      </c>
      <c r="G55" s="38">
        <v>202406</v>
      </c>
      <c r="H55" s="37" t="s">
        <v>21</v>
      </c>
      <c r="I55" s="5" t="s">
        <v>211</v>
      </c>
      <c r="J55" s="34" t="s">
        <v>22</v>
      </c>
      <c r="K55" s="43">
        <v>50</v>
      </c>
      <c r="L55" s="44" t="s">
        <v>139</v>
      </c>
      <c r="M55" s="45"/>
    </row>
    <row r="56" spans="1:13">
      <c r="A56" s="33">
        <v>54</v>
      </c>
      <c r="B56" s="34" t="s">
        <v>290</v>
      </c>
      <c r="C56" s="5" t="s">
        <v>64</v>
      </c>
      <c r="D56" s="34" t="s">
        <v>17</v>
      </c>
      <c r="E56" s="5" t="s">
        <v>284</v>
      </c>
      <c r="F56" s="35" t="s">
        <v>238</v>
      </c>
      <c r="G56" s="38">
        <v>202411</v>
      </c>
      <c r="H56" s="37" t="s">
        <v>21</v>
      </c>
      <c r="I56" s="5" t="s">
        <v>211</v>
      </c>
      <c r="J56" s="34" t="s">
        <v>22</v>
      </c>
      <c r="K56" s="43">
        <v>50</v>
      </c>
      <c r="L56" s="44" t="s">
        <v>139</v>
      </c>
      <c r="M56" s="45"/>
    </row>
    <row r="57" spans="1:13">
      <c r="A57" s="33">
        <v>55</v>
      </c>
      <c r="B57" s="34" t="s">
        <v>290</v>
      </c>
      <c r="C57" s="5" t="s">
        <v>64</v>
      </c>
      <c r="D57" s="34" t="s">
        <v>17</v>
      </c>
      <c r="E57" s="5" t="s">
        <v>291</v>
      </c>
      <c r="F57" s="35" t="s">
        <v>292</v>
      </c>
      <c r="G57" s="38">
        <v>202403</v>
      </c>
      <c r="H57" s="37" t="s">
        <v>21</v>
      </c>
      <c r="I57" s="5" t="s">
        <v>211</v>
      </c>
      <c r="J57" s="34" t="s">
        <v>22</v>
      </c>
      <c r="K57" s="43">
        <v>50</v>
      </c>
      <c r="L57" s="44" t="s">
        <v>139</v>
      </c>
      <c r="M57" s="45"/>
    </row>
    <row r="58" ht="24" spans="1:13">
      <c r="A58" s="33">
        <v>56</v>
      </c>
      <c r="B58" s="34" t="s">
        <v>103</v>
      </c>
      <c r="C58" s="5" t="s">
        <v>75</v>
      </c>
      <c r="D58" s="34" t="s">
        <v>17</v>
      </c>
      <c r="E58" s="5" t="s">
        <v>293</v>
      </c>
      <c r="F58" s="35" t="s">
        <v>273</v>
      </c>
      <c r="G58" s="38">
        <v>202411</v>
      </c>
      <c r="H58" s="37" t="s">
        <v>21</v>
      </c>
      <c r="I58" s="5" t="s">
        <v>211</v>
      </c>
      <c r="J58" s="34" t="s">
        <v>22</v>
      </c>
      <c r="K58" s="43">
        <v>50</v>
      </c>
      <c r="L58" s="44" t="s">
        <v>139</v>
      </c>
      <c r="M58" s="45"/>
    </row>
    <row r="59" ht="24" spans="1:13">
      <c r="A59" s="33">
        <v>57</v>
      </c>
      <c r="B59" s="34" t="s">
        <v>103</v>
      </c>
      <c r="C59" s="5" t="s">
        <v>75</v>
      </c>
      <c r="D59" s="34" t="s">
        <v>17</v>
      </c>
      <c r="E59" s="5" t="s">
        <v>294</v>
      </c>
      <c r="F59" s="35" t="s">
        <v>295</v>
      </c>
      <c r="G59" s="38">
        <v>202401</v>
      </c>
      <c r="H59" s="37" t="s">
        <v>21</v>
      </c>
      <c r="I59" s="5" t="s">
        <v>211</v>
      </c>
      <c r="J59" s="34" t="s">
        <v>22</v>
      </c>
      <c r="K59" s="43">
        <v>50</v>
      </c>
      <c r="L59" s="44" t="s">
        <v>139</v>
      </c>
      <c r="M59" s="45"/>
    </row>
    <row r="60" ht="24" spans="1:13">
      <c r="A60" s="33">
        <v>58</v>
      </c>
      <c r="B60" s="34" t="s">
        <v>296</v>
      </c>
      <c r="C60" s="5" t="s">
        <v>75</v>
      </c>
      <c r="D60" s="34" t="s">
        <v>17</v>
      </c>
      <c r="E60" s="5" t="s">
        <v>297</v>
      </c>
      <c r="F60" s="35" t="s">
        <v>298</v>
      </c>
      <c r="G60" s="38">
        <v>202408</v>
      </c>
      <c r="H60" s="37" t="s">
        <v>21</v>
      </c>
      <c r="I60" s="5" t="s">
        <v>211</v>
      </c>
      <c r="J60" s="34" t="s">
        <v>22</v>
      </c>
      <c r="K60" s="43">
        <v>50</v>
      </c>
      <c r="L60" s="44" t="s">
        <v>139</v>
      </c>
      <c r="M60" s="45"/>
    </row>
    <row r="61" ht="48" spans="1:13">
      <c r="A61" s="33">
        <v>59</v>
      </c>
      <c r="B61" s="34" t="s">
        <v>26</v>
      </c>
      <c r="C61" s="5" t="s">
        <v>27</v>
      </c>
      <c r="D61" s="34" t="s">
        <v>106</v>
      </c>
      <c r="E61" s="5" t="s">
        <v>299</v>
      </c>
      <c r="F61" s="35" t="s">
        <v>300</v>
      </c>
      <c r="G61" s="38">
        <v>202411</v>
      </c>
      <c r="H61" s="37" t="s">
        <v>301</v>
      </c>
      <c r="I61" s="5" t="s">
        <v>165</v>
      </c>
      <c r="J61" s="34" t="s">
        <v>22</v>
      </c>
      <c r="K61" s="43">
        <v>150</v>
      </c>
      <c r="L61" s="44" t="s">
        <v>139</v>
      </c>
      <c r="M61" s="45"/>
    </row>
    <row r="62" ht="60" spans="1:13">
      <c r="A62" s="33">
        <v>60</v>
      </c>
      <c r="B62" s="34" t="s">
        <v>26</v>
      </c>
      <c r="C62" s="5" t="s">
        <v>27</v>
      </c>
      <c r="D62" s="34" t="s">
        <v>106</v>
      </c>
      <c r="E62" s="5" t="s">
        <v>302</v>
      </c>
      <c r="F62" s="35" t="s">
        <v>303</v>
      </c>
      <c r="G62" s="38">
        <v>202402</v>
      </c>
      <c r="H62" s="37" t="s">
        <v>301</v>
      </c>
      <c r="I62" s="5" t="s">
        <v>169</v>
      </c>
      <c r="J62" s="34" t="s">
        <v>22</v>
      </c>
      <c r="K62" s="43">
        <v>300</v>
      </c>
      <c r="L62" s="44" t="s">
        <v>139</v>
      </c>
      <c r="M62" s="45"/>
    </row>
    <row r="63" ht="48" spans="1:13">
      <c r="A63" s="33">
        <v>61</v>
      </c>
      <c r="B63" s="34" t="s">
        <v>304</v>
      </c>
      <c r="C63" s="5" t="s">
        <v>30</v>
      </c>
      <c r="D63" s="34" t="s">
        <v>106</v>
      </c>
      <c r="E63" s="5" t="s">
        <v>305</v>
      </c>
      <c r="F63" s="35" t="s">
        <v>306</v>
      </c>
      <c r="G63" s="38">
        <v>202411</v>
      </c>
      <c r="H63" s="37" t="s">
        <v>301</v>
      </c>
      <c r="I63" s="5" t="s">
        <v>169</v>
      </c>
      <c r="J63" s="34" t="s">
        <v>22</v>
      </c>
      <c r="K63" s="43">
        <v>300</v>
      </c>
      <c r="L63" s="44" t="s">
        <v>139</v>
      </c>
      <c r="M63" s="45"/>
    </row>
    <row r="64" ht="84" spans="1:13">
      <c r="A64" s="33">
        <v>62</v>
      </c>
      <c r="B64" s="34" t="s">
        <v>184</v>
      </c>
      <c r="C64" s="5" t="s">
        <v>172</v>
      </c>
      <c r="D64" s="34" t="s">
        <v>106</v>
      </c>
      <c r="E64" s="5" t="s">
        <v>307</v>
      </c>
      <c r="F64" s="35" t="s">
        <v>308</v>
      </c>
      <c r="G64" s="38">
        <v>202410</v>
      </c>
      <c r="H64" s="37" t="s">
        <v>301</v>
      </c>
      <c r="I64" s="5" t="s">
        <v>169</v>
      </c>
      <c r="J64" s="34" t="s">
        <v>139</v>
      </c>
      <c r="K64" s="43">
        <v>330</v>
      </c>
      <c r="L64" s="44" t="s">
        <v>139</v>
      </c>
      <c r="M64" s="45"/>
    </row>
    <row r="65" ht="60" spans="1:13">
      <c r="A65" s="33">
        <v>63</v>
      </c>
      <c r="B65" s="34" t="s">
        <v>309</v>
      </c>
      <c r="C65" s="5" t="s">
        <v>30</v>
      </c>
      <c r="D65" s="34" t="s">
        <v>106</v>
      </c>
      <c r="E65" s="5" t="s">
        <v>310</v>
      </c>
      <c r="F65" s="35" t="s">
        <v>311</v>
      </c>
      <c r="G65" s="38">
        <v>202411</v>
      </c>
      <c r="H65" s="37" t="s">
        <v>301</v>
      </c>
      <c r="I65" s="5" t="s">
        <v>175</v>
      </c>
      <c r="J65" s="34" t="s">
        <v>22</v>
      </c>
      <c r="K65" s="43">
        <v>180</v>
      </c>
      <c r="L65" s="44" t="s">
        <v>139</v>
      </c>
      <c r="M65" s="45"/>
    </row>
    <row r="66" ht="36" spans="1:13">
      <c r="A66" s="33">
        <v>64</v>
      </c>
      <c r="B66" s="34" t="s">
        <v>309</v>
      </c>
      <c r="C66" s="5" t="s">
        <v>30</v>
      </c>
      <c r="D66" s="34" t="s">
        <v>106</v>
      </c>
      <c r="E66" s="5" t="s">
        <v>312</v>
      </c>
      <c r="F66" s="35" t="s">
        <v>313</v>
      </c>
      <c r="G66" s="38">
        <v>202403</v>
      </c>
      <c r="H66" s="37" t="s">
        <v>301</v>
      </c>
      <c r="I66" s="5" t="s">
        <v>175</v>
      </c>
      <c r="J66" s="34" t="s">
        <v>22</v>
      </c>
      <c r="K66" s="43">
        <v>180</v>
      </c>
      <c r="L66" s="44" t="s">
        <v>139</v>
      </c>
      <c r="M66" s="45"/>
    </row>
    <row r="67" ht="60" spans="1:13">
      <c r="A67" s="33">
        <v>65</v>
      </c>
      <c r="B67" s="34" t="s">
        <v>304</v>
      </c>
      <c r="C67" s="5" t="s">
        <v>30</v>
      </c>
      <c r="D67" s="34" t="s">
        <v>106</v>
      </c>
      <c r="E67" s="5" t="s">
        <v>314</v>
      </c>
      <c r="F67" s="35" t="s">
        <v>315</v>
      </c>
      <c r="G67" s="38">
        <v>202411</v>
      </c>
      <c r="H67" s="37" t="s">
        <v>301</v>
      </c>
      <c r="I67" s="5" t="s">
        <v>175</v>
      </c>
      <c r="J67" s="34" t="s">
        <v>22</v>
      </c>
      <c r="K67" s="43">
        <v>180</v>
      </c>
      <c r="L67" s="44" t="s">
        <v>139</v>
      </c>
      <c r="M67" s="45"/>
    </row>
    <row r="68" ht="48" spans="1:13">
      <c r="A68" s="33">
        <v>66</v>
      </c>
      <c r="B68" s="34" t="s">
        <v>309</v>
      </c>
      <c r="C68" s="5" t="s">
        <v>30</v>
      </c>
      <c r="D68" s="34" t="s">
        <v>106</v>
      </c>
      <c r="E68" s="5" t="s">
        <v>316</v>
      </c>
      <c r="F68" s="35" t="s">
        <v>317</v>
      </c>
      <c r="G68" s="38">
        <v>202403</v>
      </c>
      <c r="H68" s="37" t="s">
        <v>301</v>
      </c>
      <c r="I68" s="5" t="s">
        <v>179</v>
      </c>
      <c r="J68" s="34" t="s">
        <v>22</v>
      </c>
      <c r="K68" s="43">
        <v>150</v>
      </c>
      <c r="L68" s="44" t="s">
        <v>139</v>
      </c>
      <c r="M68" s="45"/>
    </row>
    <row r="69" ht="60" spans="1:13">
      <c r="A69" s="33">
        <v>67</v>
      </c>
      <c r="B69" s="34" t="s">
        <v>309</v>
      </c>
      <c r="C69" s="5" t="s">
        <v>30</v>
      </c>
      <c r="D69" s="34" t="s">
        <v>106</v>
      </c>
      <c r="E69" s="5" t="s">
        <v>318</v>
      </c>
      <c r="F69" s="35" t="s">
        <v>319</v>
      </c>
      <c r="G69" s="38">
        <v>202411</v>
      </c>
      <c r="H69" s="37" t="s">
        <v>301</v>
      </c>
      <c r="I69" s="5" t="s">
        <v>179</v>
      </c>
      <c r="J69" s="34" t="s">
        <v>22</v>
      </c>
      <c r="K69" s="43">
        <v>150</v>
      </c>
      <c r="L69" s="44" t="s">
        <v>139</v>
      </c>
      <c r="M69" s="45"/>
    </row>
    <row r="70" ht="36" spans="1:13">
      <c r="A70" s="33">
        <v>68</v>
      </c>
      <c r="B70" s="34" t="s">
        <v>309</v>
      </c>
      <c r="C70" s="5" t="s">
        <v>30</v>
      </c>
      <c r="D70" s="34" t="s">
        <v>106</v>
      </c>
      <c r="E70" s="5" t="s">
        <v>320</v>
      </c>
      <c r="F70" s="35" t="s">
        <v>321</v>
      </c>
      <c r="G70" s="38">
        <v>202410</v>
      </c>
      <c r="H70" s="37" t="s">
        <v>301</v>
      </c>
      <c r="I70" s="5" t="s">
        <v>179</v>
      </c>
      <c r="J70" s="34" t="s">
        <v>22</v>
      </c>
      <c r="K70" s="43">
        <v>150</v>
      </c>
      <c r="L70" s="44" t="s">
        <v>139</v>
      </c>
      <c r="M70" s="45"/>
    </row>
    <row r="71" ht="48" spans="1:13">
      <c r="A71" s="33">
        <v>69</v>
      </c>
      <c r="B71" s="34" t="s">
        <v>309</v>
      </c>
      <c r="C71" s="5" t="s">
        <v>30</v>
      </c>
      <c r="D71" s="34" t="s">
        <v>106</v>
      </c>
      <c r="E71" s="5" t="s">
        <v>322</v>
      </c>
      <c r="F71" s="35" t="s">
        <v>323</v>
      </c>
      <c r="G71" s="38">
        <v>202411</v>
      </c>
      <c r="H71" s="37" t="s">
        <v>301</v>
      </c>
      <c r="I71" s="5" t="s">
        <v>179</v>
      </c>
      <c r="J71" s="34" t="s">
        <v>22</v>
      </c>
      <c r="K71" s="43">
        <v>150</v>
      </c>
      <c r="L71" s="44" t="s">
        <v>139</v>
      </c>
      <c r="M71" s="45"/>
    </row>
    <row r="72" ht="48" spans="1:13">
      <c r="A72" s="33">
        <v>70</v>
      </c>
      <c r="B72" s="34" t="s">
        <v>304</v>
      </c>
      <c r="C72" s="5" t="s">
        <v>30</v>
      </c>
      <c r="D72" s="34" t="s">
        <v>106</v>
      </c>
      <c r="E72" s="5" t="s">
        <v>324</v>
      </c>
      <c r="F72" s="35" t="s">
        <v>323</v>
      </c>
      <c r="G72" s="38">
        <v>202407</v>
      </c>
      <c r="H72" s="37" t="s">
        <v>301</v>
      </c>
      <c r="I72" s="5" t="s">
        <v>179</v>
      </c>
      <c r="J72" s="34" t="s">
        <v>22</v>
      </c>
      <c r="K72" s="43">
        <v>150</v>
      </c>
      <c r="L72" s="44" t="s">
        <v>139</v>
      </c>
      <c r="M72" s="45"/>
    </row>
    <row r="73" ht="48" spans="1:13">
      <c r="A73" s="33">
        <v>71</v>
      </c>
      <c r="B73" s="34" t="s">
        <v>325</v>
      </c>
      <c r="C73" s="5" t="s">
        <v>172</v>
      </c>
      <c r="D73" s="34" t="s">
        <v>106</v>
      </c>
      <c r="E73" s="5" t="s">
        <v>326</v>
      </c>
      <c r="F73" s="35" t="s">
        <v>327</v>
      </c>
      <c r="G73" s="38">
        <v>202407</v>
      </c>
      <c r="H73" s="37" t="s">
        <v>301</v>
      </c>
      <c r="I73" s="5" t="s">
        <v>179</v>
      </c>
      <c r="J73" s="34" t="s">
        <v>22</v>
      </c>
      <c r="K73" s="43">
        <v>150</v>
      </c>
      <c r="L73" s="44" t="s">
        <v>139</v>
      </c>
      <c r="M73" s="45"/>
    </row>
    <row r="74" ht="60" spans="1:13">
      <c r="A74" s="33">
        <v>72</v>
      </c>
      <c r="B74" s="34" t="s">
        <v>26</v>
      </c>
      <c r="C74" s="5" t="s">
        <v>27</v>
      </c>
      <c r="D74" s="34" t="s">
        <v>106</v>
      </c>
      <c r="E74" s="5" t="s">
        <v>328</v>
      </c>
      <c r="F74" s="35" t="s">
        <v>329</v>
      </c>
      <c r="G74" s="38">
        <v>202411</v>
      </c>
      <c r="H74" s="37" t="s">
        <v>301</v>
      </c>
      <c r="I74" s="5" t="s">
        <v>330</v>
      </c>
      <c r="J74" s="34" t="s">
        <v>22</v>
      </c>
      <c r="K74" s="43">
        <v>1500</v>
      </c>
      <c r="L74" s="44" t="s">
        <v>139</v>
      </c>
      <c r="M74" s="45"/>
    </row>
    <row r="75" ht="60" spans="1:13">
      <c r="A75" s="33">
        <v>73</v>
      </c>
      <c r="B75" s="34" t="s">
        <v>26</v>
      </c>
      <c r="C75" s="5" t="s">
        <v>27</v>
      </c>
      <c r="D75" s="34" t="s">
        <v>106</v>
      </c>
      <c r="E75" s="5" t="s">
        <v>331</v>
      </c>
      <c r="F75" s="35" t="s">
        <v>332</v>
      </c>
      <c r="G75" s="38">
        <v>202405</v>
      </c>
      <c r="H75" s="37" t="s">
        <v>301</v>
      </c>
      <c r="I75" s="5" t="s">
        <v>330</v>
      </c>
      <c r="J75" s="34" t="s">
        <v>22</v>
      </c>
      <c r="K75" s="43">
        <v>1500</v>
      </c>
      <c r="L75" s="44" t="s">
        <v>139</v>
      </c>
      <c r="M75" s="45"/>
    </row>
    <row r="76" ht="60" spans="1:13">
      <c r="A76" s="33">
        <v>74</v>
      </c>
      <c r="B76" s="34" t="s">
        <v>166</v>
      </c>
      <c r="C76" s="5" t="s">
        <v>27</v>
      </c>
      <c r="D76" s="34" t="s">
        <v>106</v>
      </c>
      <c r="E76" s="5" t="s">
        <v>333</v>
      </c>
      <c r="F76" s="35" t="s">
        <v>334</v>
      </c>
      <c r="G76" s="38">
        <v>202403</v>
      </c>
      <c r="H76" s="37" t="s">
        <v>301</v>
      </c>
      <c r="I76" s="5" t="s">
        <v>330</v>
      </c>
      <c r="J76" s="34" t="s">
        <v>139</v>
      </c>
      <c r="K76" s="43">
        <v>1560</v>
      </c>
      <c r="L76" s="44" t="s">
        <v>139</v>
      </c>
      <c r="M76" s="45"/>
    </row>
    <row r="77" ht="84" spans="1:13">
      <c r="A77" s="33">
        <v>75</v>
      </c>
      <c r="B77" s="34" t="s">
        <v>304</v>
      </c>
      <c r="C77" s="5" t="s">
        <v>30</v>
      </c>
      <c r="D77" s="34" t="s">
        <v>106</v>
      </c>
      <c r="E77" s="5" t="s">
        <v>335</v>
      </c>
      <c r="F77" s="35" t="s">
        <v>336</v>
      </c>
      <c r="G77" s="38">
        <v>202411</v>
      </c>
      <c r="H77" s="37" t="s">
        <v>301</v>
      </c>
      <c r="I77" s="5" t="s">
        <v>330</v>
      </c>
      <c r="J77" s="34" t="s">
        <v>139</v>
      </c>
      <c r="K77" s="43">
        <v>1560</v>
      </c>
      <c r="L77" s="44" t="s">
        <v>139</v>
      </c>
      <c r="M77" s="45"/>
    </row>
    <row r="78" s="26" customFormat="1" ht="84" spans="1:13">
      <c r="A78" s="33">
        <v>76</v>
      </c>
      <c r="B78" s="34" t="s">
        <v>184</v>
      </c>
      <c r="C78" s="5" t="s">
        <v>172</v>
      </c>
      <c r="D78" s="34" t="s">
        <v>106</v>
      </c>
      <c r="E78" s="5" t="s">
        <v>337</v>
      </c>
      <c r="F78" s="35" t="s">
        <v>338</v>
      </c>
      <c r="G78" s="39">
        <v>202402</v>
      </c>
      <c r="H78" s="37" t="s">
        <v>301</v>
      </c>
      <c r="I78" s="5" t="s">
        <v>330</v>
      </c>
      <c r="J78" s="34" t="s">
        <v>139</v>
      </c>
      <c r="K78" s="43">
        <v>1560</v>
      </c>
      <c r="L78" s="44" t="s">
        <v>139</v>
      </c>
      <c r="M78" s="46"/>
    </row>
    <row r="79" ht="24" spans="1:13">
      <c r="A79" s="33">
        <v>77</v>
      </c>
      <c r="B79" s="34" t="s">
        <v>118</v>
      </c>
      <c r="C79" s="5" t="s">
        <v>119</v>
      </c>
      <c r="D79" s="34" t="s">
        <v>106</v>
      </c>
      <c r="E79" s="5" t="s">
        <v>339</v>
      </c>
      <c r="F79" s="35" t="s">
        <v>340</v>
      </c>
      <c r="G79" s="38">
        <v>202402</v>
      </c>
      <c r="H79" s="37" t="s">
        <v>301</v>
      </c>
      <c r="I79" s="47" t="s">
        <v>192</v>
      </c>
      <c r="J79" s="61" t="s">
        <v>139</v>
      </c>
      <c r="K79" s="62">
        <v>45</v>
      </c>
      <c r="L79" s="63" t="s">
        <v>139</v>
      </c>
      <c r="M79" s="64"/>
    </row>
    <row r="80" ht="36" spans="1:13">
      <c r="A80" s="33">
        <v>78</v>
      </c>
      <c r="B80" s="34" t="s">
        <v>341</v>
      </c>
      <c r="C80" s="34" t="s">
        <v>342</v>
      </c>
      <c r="D80" s="34" t="s">
        <v>106</v>
      </c>
      <c r="E80" s="5" t="s">
        <v>343</v>
      </c>
      <c r="F80" s="35" t="s">
        <v>344</v>
      </c>
      <c r="G80" s="39">
        <v>202408</v>
      </c>
      <c r="H80" s="37" t="s">
        <v>301</v>
      </c>
      <c r="I80" s="34" t="s">
        <v>345</v>
      </c>
      <c r="J80" s="65" t="s">
        <v>139</v>
      </c>
      <c r="K80" s="66" t="s">
        <v>346</v>
      </c>
      <c r="L80" s="67" t="s">
        <v>139</v>
      </c>
      <c r="M80" s="68" t="s">
        <v>347</v>
      </c>
    </row>
    <row r="81" ht="48" spans="1:13">
      <c r="A81" s="33">
        <v>79</v>
      </c>
      <c r="B81" s="5" t="s">
        <v>267</v>
      </c>
      <c r="C81" s="5" t="s">
        <v>97</v>
      </c>
      <c r="D81" s="5" t="s">
        <v>17</v>
      </c>
      <c r="E81" s="5" t="s">
        <v>348</v>
      </c>
      <c r="F81" s="13" t="s">
        <v>349</v>
      </c>
      <c r="G81" s="39">
        <v>202408</v>
      </c>
      <c r="H81" s="48" t="s">
        <v>21</v>
      </c>
      <c r="I81" s="5" t="s">
        <v>211</v>
      </c>
      <c r="J81" s="69" t="s">
        <v>22</v>
      </c>
      <c r="K81" s="66" t="s">
        <v>350</v>
      </c>
      <c r="L81" s="67" t="s">
        <v>139</v>
      </c>
      <c r="M81" s="70"/>
    </row>
    <row r="82" ht="24" spans="1:13">
      <c r="A82" s="33">
        <v>80</v>
      </c>
      <c r="B82" s="49" t="s">
        <v>219</v>
      </c>
      <c r="C82" s="49" t="s">
        <v>127</v>
      </c>
      <c r="D82" s="49" t="s">
        <v>106</v>
      </c>
      <c r="E82" s="49" t="s">
        <v>351</v>
      </c>
      <c r="F82" s="50" t="s">
        <v>352</v>
      </c>
      <c r="G82" s="39">
        <v>202411</v>
      </c>
      <c r="H82" s="51" t="s">
        <v>21</v>
      </c>
      <c r="I82" s="47" t="s">
        <v>192</v>
      </c>
      <c r="J82" s="49" t="s">
        <v>353</v>
      </c>
      <c r="K82" s="66" t="s">
        <v>354</v>
      </c>
      <c r="L82" s="67" t="s">
        <v>139</v>
      </c>
      <c r="M82" s="70"/>
    </row>
    <row r="83" ht="24" spans="1:13">
      <c r="A83" s="33">
        <v>81</v>
      </c>
      <c r="B83" s="49" t="s">
        <v>26</v>
      </c>
      <c r="C83" s="49" t="s">
        <v>27</v>
      </c>
      <c r="D83" s="49" t="s">
        <v>106</v>
      </c>
      <c r="E83" s="49" t="s">
        <v>355</v>
      </c>
      <c r="F83" s="50" t="s">
        <v>356</v>
      </c>
      <c r="G83" s="39">
        <v>202410</v>
      </c>
      <c r="H83" s="51" t="s">
        <v>21</v>
      </c>
      <c r="I83" s="49" t="s">
        <v>165</v>
      </c>
      <c r="J83" s="49" t="s">
        <v>139</v>
      </c>
      <c r="K83" s="71" t="s">
        <v>357</v>
      </c>
      <c r="L83" s="67" t="s">
        <v>139</v>
      </c>
      <c r="M83" s="70"/>
    </row>
    <row r="84" ht="24" spans="1:13">
      <c r="A84" s="33">
        <v>82</v>
      </c>
      <c r="B84" s="21" t="s">
        <v>358</v>
      </c>
      <c r="C84" s="21" t="s">
        <v>24</v>
      </c>
      <c r="D84" s="34" t="s">
        <v>17</v>
      </c>
      <c r="E84" s="52" t="s">
        <v>359</v>
      </c>
      <c r="F84" s="53" t="s">
        <v>289</v>
      </c>
      <c r="G84" s="39">
        <v>202412</v>
      </c>
      <c r="H84" s="37" t="s">
        <v>21</v>
      </c>
      <c r="I84" s="5" t="s">
        <v>211</v>
      </c>
      <c r="J84" s="34" t="s">
        <v>22</v>
      </c>
      <c r="K84" s="47" t="s">
        <v>350</v>
      </c>
      <c r="L84" s="67" t="s">
        <v>139</v>
      </c>
      <c r="M84" s="70"/>
    </row>
    <row r="85" ht="27" spans="1:13">
      <c r="A85" s="33">
        <v>83</v>
      </c>
      <c r="B85" s="54" t="s">
        <v>247</v>
      </c>
      <c r="C85" s="55" t="s">
        <v>50</v>
      </c>
      <c r="D85" s="54" t="s">
        <v>17</v>
      </c>
      <c r="E85" s="55" t="s">
        <v>360</v>
      </c>
      <c r="F85" s="53" t="s">
        <v>361</v>
      </c>
      <c r="G85" s="39">
        <v>202411</v>
      </c>
      <c r="H85" s="56" t="s">
        <v>21</v>
      </c>
      <c r="I85" s="55" t="s">
        <v>211</v>
      </c>
      <c r="J85" s="72" t="s">
        <v>22</v>
      </c>
      <c r="K85" s="47" t="s">
        <v>350</v>
      </c>
      <c r="L85" s="67" t="s">
        <v>139</v>
      </c>
      <c r="M85" s="70"/>
    </row>
    <row r="86" ht="48" spans="1:13">
      <c r="A86" s="33">
        <v>84</v>
      </c>
      <c r="B86" s="49" t="s">
        <v>189</v>
      </c>
      <c r="C86" s="49" t="s">
        <v>24</v>
      </c>
      <c r="D86" s="49" t="s">
        <v>17</v>
      </c>
      <c r="E86" s="57" t="s">
        <v>362</v>
      </c>
      <c r="F86" s="50" t="s">
        <v>363</v>
      </c>
      <c r="G86" s="39">
        <v>202410</v>
      </c>
      <c r="H86" s="51" t="s">
        <v>21</v>
      </c>
      <c r="I86" s="21" t="s">
        <v>159</v>
      </c>
      <c r="J86" s="34" t="s">
        <v>139</v>
      </c>
      <c r="K86" s="47" t="s">
        <v>364</v>
      </c>
      <c r="L86" s="67" t="s">
        <v>139</v>
      </c>
      <c r="M86" s="70"/>
    </row>
    <row r="87" spans="1:13">
      <c r="A87" s="33">
        <v>85</v>
      </c>
      <c r="B87" s="21" t="s">
        <v>140</v>
      </c>
      <c r="C87" s="21" t="s">
        <v>64</v>
      </c>
      <c r="D87" s="52" t="s">
        <v>17</v>
      </c>
      <c r="E87" s="52" t="s">
        <v>365</v>
      </c>
      <c r="F87" s="53" t="s">
        <v>366</v>
      </c>
      <c r="G87" s="39">
        <v>202412</v>
      </c>
      <c r="H87" s="58" t="s">
        <v>21</v>
      </c>
      <c r="I87" s="21" t="s">
        <v>367</v>
      </c>
      <c r="J87" s="72" t="s">
        <v>22</v>
      </c>
      <c r="K87" s="47" t="s">
        <v>357</v>
      </c>
      <c r="L87" s="67" t="s">
        <v>139</v>
      </c>
      <c r="M87" s="70"/>
    </row>
    <row r="88" ht="24" spans="1:13">
      <c r="A88" s="33">
        <v>86</v>
      </c>
      <c r="B88" s="49" t="s">
        <v>368</v>
      </c>
      <c r="C88" s="49" t="s">
        <v>50</v>
      </c>
      <c r="D88" s="49" t="s">
        <v>17</v>
      </c>
      <c r="E88" s="49" t="s">
        <v>369</v>
      </c>
      <c r="F88" s="50" t="s">
        <v>370</v>
      </c>
      <c r="G88" s="39">
        <v>202408</v>
      </c>
      <c r="H88" s="51" t="s">
        <v>21</v>
      </c>
      <c r="I88" s="49" t="s">
        <v>211</v>
      </c>
      <c r="J88" s="69" t="s">
        <v>22</v>
      </c>
      <c r="K88" s="66" t="s">
        <v>350</v>
      </c>
      <c r="L88" s="67" t="s">
        <v>139</v>
      </c>
      <c r="M88" s="70"/>
    </row>
    <row r="89" spans="1:13">
      <c r="A89" s="33">
        <v>87</v>
      </c>
      <c r="B89" s="49" t="s">
        <v>368</v>
      </c>
      <c r="C89" s="49" t="s">
        <v>50</v>
      </c>
      <c r="D89" s="49" t="s">
        <v>17</v>
      </c>
      <c r="E89" s="49" t="s">
        <v>371</v>
      </c>
      <c r="F89" s="50" t="s">
        <v>372</v>
      </c>
      <c r="G89" s="59">
        <v>202406</v>
      </c>
      <c r="H89" s="51" t="s">
        <v>21</v>
      </c>
      <c r="I89" s="49" t="s">
        <v>211</v>
      </c>
      <c r="J89" s="69" t="s">
        <v>22</v>
      </c>
      <c r="K89" s="66" t="s">
        <v>350</v>
      </c>
      <c r="L89" s="67" t="s">
        <v>139</v>
      </c>
      <c r="M89" s="70"/>
    </row>
    <row r="90" ht="24" spans="1:13">
      <c r="A90" s="33">
        <v>88</v>
      </c>
      <c r="B90" s="49" t="s">
        <v>61</v>
      </c>
      <c r="C90" s="49" t="s">
        <v>55</v>
      </c>
      <c r="D90" s="49" t="s">
        <v>106</v>
      </c>
      <c r="E90" s="49" t="s">
        <v>373</v>
      </c>
      <c r="F90" s="49" t="s">
        <v>374</v>
      </c>
      <c r="G90" s="39">
        <v>202412</v>
      </c>
      <c r="H90" s="49" t="s">
        <v>21</v>
      </c>
      <c r="I90" s="49" t="s">
        <v>211</v>
      </c>
      <c r="J90" s="49" t="s">
        <v>22</v>
      </c>
      <c r="K90" s="66" t="s">
        <v>350</v>
      </c>
      <c r="L90" s="67" t="s">
        <v>139</v>
      </c>
      <c r="M90" s="70"/>
    </row>
    <row r="91" ht="24" spans="1:13">
      <c r="A91" s="33">
        <v>89</v>
      </c>
      <c r="B91" s="21" t="s">
        <v>375</v>
      </c>
      <c r="C91" s="21" t="s">
        <v>50</v>
      </c>
      <c r="D91" s="52" t="s">
        <v>17</v>
      </c>
      <c r="E91" s="52" t="s">
        <v>376</v>
      </c>
      <c r="F91" s="21" t="s">
        <v>273</v>
      </c>
      <c r="G91" s="60">
        <v>202412</v>
      </c>
      <c r="H91" s="21" t="s">
        <v>21</v>
      </c>
      <c r="I91" s="21" t="s">
        <v>211</v>
      </c>
      <c r="J91" s="21" t="s">
        <v>22</v>
      </c>
      <c r="K91" s="66" t="s">
        <v>350</v>
      </c>
      <c r="L91" s="67" t="s">
        <v>139</v>
      </c>
      <c r="M91" s="70"/>
    </row>
    <row r="92" ht="24" spans="1:13">
      <c r="A92" s="33">
        <v>90</v>
      </c>
      <c r="B92" s="21" t="s">
        <v>15</v>
      </c>
      <c r="C92" s="21" t="s">
        <v>377</v>
      </c>
      <c r="D92" s="52" t="s">
        <v>17</v>
      </c>
      <c r="E92" s="52" t="s">
        <v>378</v>
      </c>
      <c r="F92" s="21" t="s">
        <v>379</v>
      </c>
      <c r="G92" s="60">
        <v>202403</v>
      </c>
      <c r="H92" s="21" t="s">
        <v>21</v>
      </c>
      <c r="I92" s="49" t="s">
        <v>211</v>
      </c>
      <c r="J92" s="21" t="s">
        <v>22</v>
      </c>
      <c r="K92" s="66" t="s">
        <v>350</v>
      </c>
      <c r="L92" s="67" t="s">
        <v>139</v>
      </c>
      <c r="M92" s="70"/>
    </row>
    <row r="93" ht="24" spans="1:13">
      <c r="A93" s="33">
        <v>91</v>
      </c>
      <c r="B93" s="21" t="s">
        <v>15</v>
      </c>
      <c r="C93" s="21" t="s">
        <v>377</v>
      </c>
      <c r="D93" s="52" t="s">
        <v>17</v>
      </c>
      <c r="E93" s="52" t="s">
        <v>380</v>
      </c>
      <c r="F93" s="21" t="s">
        <v>295</v>
      </c>
      <c r="G93" s="60">
        <v>202406</v>
      </c>
      <c r="H93" s="21" t="s">
        <v>21</v>
      </c>
      <c r="I93" s="49" t="s">
        <v>211</v>
      </c>
      <c r="J93" s="21" t="s">
        <v>22</v>
      </c>
      <c r="K93" s="66" t="s">
        <v>350</v>
      </c>
      <c r="L93" s="67" t="s">
        <v>139</v>
      </c>
      <c r="M93" s="70"/>
    </row>
    <row r="94" ht="24" spans="1:13">
      <c r="A94" s="33">
        <v>92</v>
      </c>
      <c r="B94" s="21" t="s">
        <v>15</v>
      </c>
      <c r="C94" s="21" t="s">
        <v>377</v>
      </c>
      <c r="D94" s="52" t="s">
        <v>17</v>
      </c>
      <c r="E94" s="52" t="s">
        <v>381</v>
      </c>
      <c r="F94" s="21" t="s">
        <v>382</v>
      </c>
      <c r="G94" s="60">
        <v>202406</v>
      </c>
      <c r="H94" s="21" t="s">
        <v>21</v>
      </c>
      <c r="I94" s="49" t="s">
        <v>211</v>
      </c>
      <c r="J94" s="21" t="s">
        <v>22</v>
      </c>
      <c r="K94" s="66" t="s">
        <v>350</v>
      </c>
      <c r="L94" s="67" t="s">
        <v>139</v>
      </c>
      <c r="M94" s="70"/>
    </row>
    <row r="95" ht="24" spans="1:13">
      <c r="A95" s="33">
        <v>93</v>
      </c>
      <c r="B95" s="5" t="s">
        <v>35</v>
      </c>
      <c r="C95" s="5" t="s">
        <v>36</v>
      </c>
      <c r="D95" s="52" t="s">
        <v>17</v>
      </c>
      <c r="E95" s="5" t="s">
        <v>383</v>
      </c>
      <c r="F95" s="5" t="s">
        <v>384</v>
      </c>
      <c r="G95" s="60" t="s">
        <v>385</v>
      </c>
      <c r="H95" s="34" t="s">
        <v>21</v>
      </c>
      <c r="I95" s="5" t="s">
        <v>211</v>
      </c>
      <c r="J95" s="34" t="s">
        <v>22</v>
      </c>
      <c r="K95" s="66" t="s">
        <v>350</v>
      </c>
      <c r="L95" s="67" t="s">
        <v>139</v>
      </c>
      <c r="M95" s="70"/>
    </row>
    <row r="96" spans="1:13">
      <c r="A96" s="33">
        <v>94</v>
      </c>
      <c r="B96" s="34" t="s">
        <v>229</v>
      </c>
      <c r="C96" s="34" t="s">
        <v>36</v>
      </c>
      <c r="D96" s="34" t="s">
        <v>17</v>
      </c>
      <c r="E96" s="5" t="s">
        <v>386</v>
      </c>
      <c r="F96" s="34" t="s">
        <v>231</v>
      </c>
      <c r="G96" s="60" t="s">
        <v>387</v>
      </c>
      <c r="H96" s="34" t="s">
        <v>21</v>
      </c>
      <c r="I96" s="34" t="s">
        <v>211</v>
      </c>
      <c r="J96" s="34" t="s">
        <v>22</v>
      </c>
      <c r="K96" s="66" t="s">
        <v>350</v>
      </c>
      <c r="L96" s="67" t="s">
        <v>139</v>
      </c>
      <c r="M96" s="70"/>
    </row>
    <row r="97" ht="24" spans="1:13">
      <c r="A97" s="33">
        <v>95</v>
      </c>
      <c r="B97" s="6" t="s">
        <v>46</v>
      </c>
      <c r="C97" s="6" t="s">
        <v>47</v>
      </c>
      <c r="D97" s="6" t="s">
        <v>17</v>
      </c>
      <c r="E97" s="6" t="s">
        <v>48</v>
      </c>
      <c r="F97" s="6" t="s">
        <v>349</v>
      </c>
      <c r="G97" s="6">
        <v>202412</v>
      </c>
      <c r="H97" s="6" t="s">
        <v>21</v>
      </c>
      <c r="I97" s="6" t="s">
        <v>211</v>
      </c>
      <c r="J97" s="34" t="s">
        <v>22</v>
      </c>
      <c r="K97" s="66" t="s">
        <v>350</v>
      </c>
      <c r="L97" s="67" t="s">
        <v>139</v>
      </c>
      <c r="M97" s="70"/>
    </row>
    <row r="98" spans="1:13">
      <c r="A98" s="33">
        <v>96</v>
      </c>
      <c r="B98" s="47" t="s">
        <v>72</v>
      </c>
      <c r="C98" s="47" t="s">
        <v>64</v>
      </c>
      <c r="D98" s="47" t="s">
        <v>17</v>
      </c>
      <c r="E98" s="6" t="s">
        <v>388</v>
      </c>
      <c r="F98" s="47" t="s">
        <v>389</v>
      </c>
      <c r="G98" s="47">
        <v>202402</v>
      </c>
      <c r="H98" s="47" t="s">
        <v>21</v>
      </c>
      <c r="I98" s="47" t="s">
        <v>192</v>
      </c>
      <c r="J98" s="34" t="s">
        <v>22</v>
      </c>
      <c r="K98" s="47">
        <v>100</v>
      </c>
      <c r="L98" s="73" t="s">
        <v>139</v>
      </c>
      <c r="M98" s="70"/>
    </row>
    <row r="99" spans="1:13">
      <c r="A99" s="33">
        <v>97</v>
      </c>
      <c r="B99" s="34" t="s">
        <v>390</v>
      </c>
      <c r="C99" s="47" t="s">
        <v>47</v>
      </c>
      <c r="D99" s="47" t="s">
        <v>17</v>
      </c>
      <c r="E99" s="6" t="s">
        <v>391</v>
      </c>
      <c r="F99" s="47" t="s">
        <v>392</v>
      </c>
      <c r="G99" s="47">
        <v>202308</v>
      </c>
      <c r="H99" s="47" t="s">
        <v>21</v>
      </c>
      <c r="I99" s="47" t="s">
        <v>211</v>
      </c>
      <c r="J99" s="34" t="s">
        <v>22</v>
      </c>
      <c r="K99" s="66" t="s">
        <v>350</v>
      </c>
      <c r="L99" s="67" t="s">
        <v>139</v>
      </c>
      <c r="M99" s="70"/>
    </row>
    <row r="100" spans="1:13">
      <c r="A100" s="33">
        <v>98</v>
      </c>
      <c r="B100" s="21" t="s">
        <v>393</v>
      </c>
      <c r="C100" s="21" t="s">
        <v>30</v>
      </c>
      <c r="D100" s="52" t="s">
        <v>17</v>
      </c>
      <c r="E100" s="52" t="s">
        <v>394</v>
      </c>
      <c r="F100" s="21" t="s">
        <v>395</v>
      </c>
      <c r="G100" s="60">
        <v>202312</v>
      </c>
      <c r="H100" s="21" t="s">
        <v>21</v>
      </c>
      <c r="I100" s="21" t="s">
        <v>367</v>
      </c>
      <c r="J100" s="34" t="s">
        <v>22</v>
      </c>
      <c r="K100" s="66">
        <v>1200</v>
      </c>
      <c r="L100" s="67" t="s">
        <v>139</v>
      </c>
      <c r="M100" s="70"/>
    </row>
    <row r="101" ht="24" spans="1:13">
      <c r="A101" s="33">
        <v>99</v>
      </c>
      <c r="B101" s="47" t="s">
        <v>274</v>
      </c>
      <c r="C101" s="47" t="s">
        <v>64</v>
      </c>
      <c r="D101" s="47" t="s">
        <v>17</v>
      </c>
      <c r="E101" s="6" t="s">
        <v>396</v>
      </c>
      <c r="F101" s="47" t="s">
        <v>397</v>
      </c>
      <c r="G101" s="47">
        <v>202411</v>
      </c>
      <c r="H101" s="47" t="s">
        <v>21</v>
      </c>
      <c r="I101" s="47" t="s">
        <v>211</v>
      </c>
      <c r="J101" s="34" t="s">
        <v>22</v>
      </c>
      <c r="K101" s="66" t="s">
        <v>350</v>
      </c>
      <c r="L101" s="67" t="s">
        <v>139</v>
      </c>
      <c r="M101" s="70"/>
    </row>
    <row r="102" spans="1:13">
      <c r="A102" s="33">
        <v>100</v>
      </c>
      <c r="B102" s="47" t="s">
        <v>274</v>
      </c>
      <c r="C102" s="47" t="s">
        <v>64</v>
      </c>
      <c r="D102" s="47" t="s">
        <v>17</v>
      </c>
      <c r="E102" s="6" t="s">
        <v>398</v>
      </c>
      <c r="F102" s="47" t="s">
        <v>231</v>
      </c>
      <c r="G102" s="47">
        <v>202412</v>
      </c>
      <c r="H102" s="47" t="s">
        <v>21</v>
      </c>
      <c r="I102" s="47" t="s">
        <v>211</v>
      </c>
      <c r="J102" s="34" t="s">
        <v>22</v>
      </c>
      <c r="K102" s="66" t="s">
        <v>350</v>
      </c>
      <c r="L102" s="67" t="s">
        <v>139</v>
      </c>
      <c r="M102" s="70"/>
    </row>
    <row r="103" ht="24" spans="1:13">
      <c r="A103" s="33">
        <v>101</v>
      </c>
      <c r="B103" s="47" t="s">
        <v>66</v>
      </c>
      <c r="C103" s="47" t="s">
        <v>64</v>
      </c>
      <c r="D103" s="47" t="s">
        <v>17</v>
      </c>
      <c r="E103" s="6" t="s">
        <v>399</v>
      </c>
      <c r="F103" s="47" t="s">
        <v>400</v>
      </c>
      <c r="G103" s="47">
        <v>202411</v>
      </c>
      <c r="H103" s="47" t="s">
        <v>21</v>
      </c>
      <c r="I103" s="47" t="s">
        <v>211</v>
      </c>
      <c r="J103" s="34" t="s">
        <v>22</v>
      </c>
      <c r="K103" s="66" t="s">
        <v>350</v>
      </c>
      <c r="L103" s="67" t="s">
        <v>139</v>
      </c>
      <c r="M103" s="70"/>
    </row>
    <row r="104" ht="48" spans="1:13">
      <c r="A104" s="33">
        <v>102</v>
      </c>
      <c r="B104" s="6" t="s">
        <v>401</v>
      </c>
      <c r="C104" s="6" t="s">
        <v>89</v>
      </c>
      <c r="D104" s="6" t="s">
        <v>17</v>
      </c>
      <c r="E104" s="6" t="s">
        <v>402</v>
      </c>
      <c r="F104" s="6" t="s">
        <v>403</v>
      </c>
      <c r="G104" s="6">
        <v>202309</v>
      </c>
      <c r="H104" s="6" t="s">
        <v>301</v>
      </c>
      <c r="I104" s="6" t="s">
        <v>179</v>
      </c>
      <c r="J104" s="34" t="s">
        <v>22</v>
      </c>
      <c r="K104" s="47">
        <v>150</v>
      </c>
      <c r="L104" s="67" t="s">
        <v>139</v>
      </c>
      <c r="M104" s="70"/>
    </row>
    <row r="105" ht="24" spans="1:13">
      <c r="A105" s="33">
        <v>103</v>
      </c>
      <c r="B105" s="6" t="s">
        <v>404</v>
      </c>
      <c r="C105" s="6" t="s">
        <v>405</v>
      </c>
      <c r="D105" s="6" t="s">
        <v>17</v>
      </c>
      <c r="E105" s="6" t="s">
        <v>406</v>
      </c>
      <c r="F105" s="6" t="s">
        <v>407</v>
      </c>
      <c r="G105" s="6">
        <v>202408</v>
      </c>
      <c r="H105" s="6" t="s">
        <v>21</v>
      </c>
      <c r="I105" s="6" t="s">
        <v>211</v>
      </c>
      <c r="J105" s="34" t="s">
        <v>22</v>
      </c>
      <c r="K105" s="66" t="s">
        <v>350</v>
      </c>
      <c r="L105" s="67" t="s">
        <v>139</v>
      </c>
      <c r="M105" s="74"/>
    </row>
    <row r="106" spans="1:13">
      <c r="A106" s="6"/>
      <c r="B106" s="6"/>
      <c r="C106" s="6"/>
      <c r="D106" s="6"/>
      <c r="E106" s="6"/>
      <c r="F106" s="6"/>
      <c r="G106" s="6"/>
      <c r="H106" s="6"/>
      <c r="I106" s="6"/>
      <c r="J106" s="6"/>
      <c r="K106" s="6"/>
      <c r="L106" s="6"/>
      <c r="M106" s="6"/>
    </row>
    <row r="107" spans="1:13">
      <c r="A107" s="6"/>
      <c r="B107" s="6"/>
      <c r="C107" s="6"/>
      <c r="D107" s="6"/>
      <c r="E107" s="6"/>
      <c r="F107" s="6"/>
      <c r="G107" s="6"/>
      <c r="H107" s="6"/>
      <c r="I107" s="6"/>
      <c r="J107" s="6"/>
      <c r="K107" s="6"/>
      <c r="L107" s="6"/>
      <c r="M107" s="6"/>
    </row>
    <row r="108" spans="1:13">
      <c r="A108" s="6"/>
      <c r="B108" s="6"/>
      <c r="C108" s="6"/>
      <c r="D108" s="6"/>
      <c r="E108" s="6"/>
      <c r="F108" s="6"/>
      <c r="G108" s="6"/>
      <c r="H108" s="6"/>
      <c r="I108" s="6"/>
      <c r="J108" s="6"/>
      <c r="K108" s="6"/>
      <c r="L108" s="6"/>
      <c r="M108" s="6"/>
    </row>
    <row r="109" spans="1:13">
      <c r="A109" s="6"/>
      <c r="B109" s="6"/>
      <c r="C109" s="6"/>
      <c r="D109" s="6"/>
      <c r="E109" s="6"/>
      <c r="F109" s="6"/>
      <c r="G109" s="6"/>
      <c r="H109" s="6"/>
      <c r="I109" s="6"/>
      <c r="J109" s="6"/>
      <c r="K109" s="6"/>
      <c r="L109" s="6"/>
      <c r="M109" s="6"/>
    </row>
  </sheetData>
  <autoFilter xmlns:etc="http://www.wps.cn/officeDocument/2017/etCustomData" ref="A2:L105" etc:filterBottomFollowUsedRange="0">
    <extLst/>
  </autoFilter>
  <sortState ref="A3:O80">
    <sortCondition ref="H3:H80" descending="1"/>
    <sortCondition ref="I3:I80"/>
  </sortState>
  <mergeCells count="2">
    <mergeCell ref="A1:J1"/>
    <mergeCell ref="M80:M105"/>
  </mergeCells>
  <dataValidations count="1">
    <dataValidation allowBlank="1" showInputMessage="1" showErrorMessage="1" sqref="D80 D83 D90"/>
  </dataValidations>
  <pageMargins left="0.7" right="0.7" top="0.75" bottom="0.75" header="0.3" footer="0.3"/>
  <pageSetup paperSize="9" scale="67" fitToHeight="0" orientation="landscape"/>
  <headerFooter/>
  <ignoredErrors>
    <ignoredError sqref="G95:G96 K79:K97 K101:K103 K99"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N1" sqref="N$1:N$1048576"/>
    </sheetView>
  </sheetViews>
  <sheetFormatPr defaultColWidth="8.89166666666667" defaultRowHeight="13.5" outlineLevelRow="7"/>
  <cols>
    <col min="7" max="7" width="13.6666666666667" customWidth="1"/>
    <col min="9" max="9" width="24.225" customWidth="1"/>
    <col min="10" max="10" width="11.1083333333333" customWidth="1"/>
    <col min="11" max="11" width="11.5" customWidth="1"/>
  </cols>
  <sheetData>
    <row r="1" ht="20.25" spans="1:11">
      <c r="A1" s="15" t="s">
        <v>408</v>
      </c>
      <c r="B1" s="15"/>
      <c r="C1" s="15"/>
      <c r="D1" s="15"/>
      <c r="E1" s="15"/>
      <c r="F1" s="15"/>
      <c r="G1" s="15"/>
      <c r="H1" s="15"/>
      <c r="I1" s="15"/>
      <c r="J1" s="15"/>
      <c r="K1" s="15"/>
    </row>
    <row r="2" s="14" customFormat="1" ht="49" customHeight="1" spans="1:13">
      <c r="A2" s="16" t="s">
        <v>1</v>
      </c>
      <c r="B2" s="17" t="s">
        <v>409</v>
      </c>
      <c r="C2" s="17" t="s">
        <v>3</v>
      </c>
      <c r="D2" s="18" t="s">
        <v>4</v>
      </c>
      <c r="E2" s="19" t="s">
        <v>410</v>
      </c>
      <c r="F2" s="20" t="s">
        <v>411</v>
      </c>
      <c r="G2" s="19" t="s">
        <v>412</v>
      </c>
      <c r="H2" s="19" t="s">
        <v>8</v>
      </c>
      <c r="I2" s="19" t="s">
        <v>413</v>
      </c>
      <c r="J2" s="19" t="s">
        <v>414</v>
      </c>
      <c r="K2" s="20" t="s">
        <v>415</v>
      </c>
      <c r="L2" s="23" t="s">
        <v>153</v>
      </c>
      <c r="M2" s="24" t="s">
        <v>14</v>
      </c>
    </row>
    <row r="3" ht="36" spans="1:13">
      <c r="A3" s="21">
        <v>1</v>
      </c>
      <c r="B3" s="7" t="s">
        <v>290</v>
      </c>
      <c r="C3" s="7" t="s">
        <v>64</v>
      </c>
      <c r="D3" s="7" t="s">
        <v>17</v>
      </c>
      <c r="E3" s="7" t="s">
        <v>416</v>
      </c>
      <c r="F3" s="7" t="s">
        <v>417</v>
      </c>
      <c r="G3" s="7" t="s">
        <v>418</v>
      </c>
      <c r="H3" s="7" t="s">
        <v>21</v>
      </c>
      <c r="I3" s="7" t="s">
        <v>419</v>
      </c>
      <c r="J3" s="7" t="s">
        <v>420</v>
      </c>
      <c r="K3" s="7" t="s">
        <v>421</v>
      </c>
      <c r="L3" s="8">
        <v>4500</v>
      </c>
      <c r="M3" s="22" t="s">
        <v>139</v>
      </c>
    </row>
    <row r="4" spans="1:13">
      <c r="A4" s="22"/>
      <c r="B4" s="22"/>
      <c r="C4" s="22"/>
      <c r="D4" s="22"/>
      <c r="E4" s="22"/>
      <c r="F4" s="22"/>
      <c r="G4" s="22"/>
      <c r="H4" s="22"/>
      <c r="I4" s="22"/>
      <c r="J4" s="22"/>
      <c r="K4" s="22"/>
      <c r="L4" s="22"/>
      <c r="M4" s="22"/>
    </row>
    <row r="5" spans="1:13">
      <c r="A5" s="22"/>
      <c r="B5" s="22"/>
      <c r="C5" s="22"/>
      <c r="D5" s="22"/>
      <c r="E5" s="22"/>
      <c r="F5" s="22"/>
      <c r="G5" s="22"/>
      <c r="H5" s="22"/>
      <c r="I5" s="22"/>
      <c r="J5" s="22"/>
      <c r="K5" s="22"/>
      <c r="L5" s="22"/>
      <c r="M5" s="22"/>
    </row>
    <row r="6" spans="1:13">
      <c r="A6" s="22"/>
      <c r="B6" s="22"/>
      <c r="C6" s="22"/>
      <c r="D6" s="22"/>
      <c r="E6" s="22"/>
      <c r="F6" s="22"/>
      <c r="G6" s="22"/>
      <c r="H6" s="22"/>
      <c r="I6" s="22"/>
      <c r="J6" s="22"/>
      <c r="K6" s="22"/>
      <c r="L6" s="22"/>
      <c r="M6" s="22"/>
    </row>
    <row r="7" spans="1:13">
      <c r="A7" s="22"/>
      <c r="B7" s="22"/>
      <c r="C7" s="22"/>
      <c r="D7" s="22"/>
      <c r="E7" s="22"/>
      <c r="F7" s="22"/>
      <c r="G7" s="22"/>
      <c r="H7" s="22"/>
      <c r="I7" s="22"/>
      <c r="J7" s="22"/>
      <c r="K7" s="22"/>
      <c r="L7" s="22"/>
      <c r="M7" s="22"/>
    </row>
    <row r="8" spans="1:13">
      <c r="A8" s="22"/>
      <c r="B8" s="22"/>
      <c r="C8" s="22"/>
      <c r="D8" s="22"/>
      <c r="E8" s="22"/>
      <c r="F8" s="22"/>
      <c r="G8" s="22"/>
      <c r="H8" s="22"/>
      <c r="I8" s="22"/>
      <c r="J8" s="22"/>
      <c r="K8" s="22"/>
      <c r="L8" s="22"/>
      <c r="M8" s="22"/>
    </row>
  </sheetData>
  <mergeCells count="1">
    <mergeCell ref="A1:K1"/>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workbookViewId="0">
      <selection activeCell="N11" sqref="N11"/>
    </sheetView>
  </sheetViews>
  <sheetFormatPr defaultColWidth="9" defaultRowHeight="13.5"/>
  <cols>
    <col min="1" max="1" width="5.55833333333333" customWidth="1"/>
    <col min="2" max="2" width="7.75" customWidth="1"/>
    <col min="3" max="3" width="11.5583333333333" customWidth="1"/>
    <col min="4" max="4" width="8.775" customWidth="1"/>
    <col min="5" max="5" width="14.625" customWidth="1"/>
    <col min="6" max="6" width="30.3833333333333" customWidth="1"/>
    <col min="7" max="7" width="8.375" customWidth="1"/>
    <col min="8" max="8" width="14.625" customWidth="1"/>
    <col min="9" max="9" width="23.225" customWidth="1"/>
    <col min="10" max="10" width="7.625" customWidth="1"/>
  </cols>
  <sheetData>
    <row r="1" ht="20.25" spans="1:9">
      <c r="A1" s="2" t="s">
        <v>422</v>
      </c>
      <c r="B1" s="2"/>
      <c r="C1" s="2"/>
      <c r="D1" s="2"/>
      <c r="E1" s="2"/>
      <c r="F1" s="2"/>
      <c r="G1" s="2"/>
      <c r="H1" s="2"/>
      <c r="I1" s="2"/>
    </row>
    <row r="2" s="1" customFormat="1" ht="29" customHeight="1" spans="1:11">
      <c r="A2" s="3" t="s">
        <v>1</v>
      </c>
      <c r="B2" s="3" t="s">
        <v>423</v>
      </c>
      <c r="C2" s="3" t="s">
        <v>3</v>
      </c>
      <c r="D2" s="4" t="s">
        <v>4</v>
      </c>
      <c r="E2" s="3" t="s">
        <v>424</v>
      </c>
      <c r="F2" s="3" t="s">
        <v>425</v>
      </c>
      <c r="G2" s="3" t="s">
        <v>426</v>
      </c>
      <c r="H2" s="3" t="s">
        <v>8</v>
      </c>
      <c r="I2" s="3" t="s">
        <v>427</v>
      </c>
      <c r="J2" s="11" t="s">
        <v>428</v>
      </c>
      <c r="K2" s="12" t="s">
        <v>14</v>
      </c>
    </row>
    <row r="3" ht="24.95" customHeight="1" spans="1:11">
      <c r="A3" s="5" t="s">
        <v>429</v>
      </c>
      <c r="B3" s="5" t="s">
        <v>430</v>
      </c>
      <c r="C3" s="5" t="s">
        <v>27</v>
      </c>
      <c r="D3" s="5" t="s">
        <v>106</v>
      </c>
      <c r="E3" s="5" t="s">
        <v>431</v>
      </c>
      <c r="F3" s="5" t="s">
        <v>432</v>
      </c>
      <c r="G3" s="6">
        <v>20240322</v>
      </c>
      <c r="H3" s="5" t="s">
        <v>21</v>
      </c>
      <c r="I3" s="5" t="s">
        <v>433</v>
      </c>
      <c r="J3" s="13">
        <v>1800</v>
      </c>
      <c r="K3" s="7" t="s">
        <v>139</v>
      </c>
    </row>
    <row r="4" ht="24.95" customHeight="1" spans="1:11">
      <c r="A4" s="5" t="s">
        <v>434</v>
      </c>
      <c r="B4" s="5" t="s">
        <v>430</v>
      </c>
      <c r="C4" s="5" t="s">
        <v>27</v>
      </c>
      <c r="D4" s="5" t="s">
        <v>106</v>
      </c>
      <c r="E4" s="5" t="s">
        <v>435</v>
      </c>
      <c r="F4" s="5" t="s">
        <v>436</v>
      </c>
      <c r="G4" s="6">
        <v>20240322</v>
      </c>
      <c r="H4" s="5" t="s">
        <v>21</v>
      </c>
      <c r="I4" s="5" t="s">
        <v>433</v>
      </c>
      <c r="J4" s="13">
        <v>1800</v>
      </c>
      <c r="K4" s="7" t="s">
        <v>139</v>
      </c>
    </row>
    <row r="5" ht="24" spans="1:11">
      <c r="A5" s="5" t="s">
        <v>437</v>
      </c>
      <c r="B5" s="5" t="s">
        <v>430</v>
      </c>
      <c r="C5" s="5" t="s">
        <v>27</v>
      </c>
      <c r="D5" s="5" t="s">
        <v>106</v>
      </c>
      <c r="E5" s="5" t="s">
        <v>438</v>
      </c>
      <c r="F5" s="5" t="s">
        <v>439</v>
      </c>
      <c r="G5" s="6">
        <v>20240322</v>
      </c>
      <c r="H5" s="5" t="s">
        <v>21</v>
      </c>
      <c r="I5" s="5" t="s">
        <v>433</v>
      </c>
      <c r="J5" s="13">
        <v>1800</v>
      </c>
      <c r="K5" s="7" t="s">
        <v>139</v>
      </c>
    </row>
    <row r="6" ht="24" spans="1:11">
      <c r="A6" s="5" t="s">
        <v>440</v>
      </c>
      <c r="B6" s="5" t="s">
        <v>430</v>
      </c>
      <c r="C6" s="5" t="s">
        <v>27</v>
      </c>
      <c r="D6" s="5" t="s">
        <v>106</v>
      </c>
      <c r="E6" s="5" t="s">
        <v>441</v>
      </c>
      <c r="F6" s="5" t="s">
        <v>442</v>
      </c>
      <c r="G6" s="6">
        <v>20240322</v>
      </c>
      <c r="H6" s="5" t="s">
        <v>21</v>
      </c>
      <c r="I6" s="5" t="s">
        <v>433</v>
      </c>
      <c r="J6" s="13">
        <v>1800</v>
      </c>
      <c r="K6" s="7" t="s">
        <v>139</v>
      </c>
    </row>
    <row r="7" ht="24" spans="1:11">
      <c r="A7" s="5" t="s">
        <v>443</v>
      </c>
      <c r="B7" s="5" t="s">
        <v>444</v>
      </c>
      <c r="C7" s="5" t="s">
        <v>119</v>
      </c>
      <c r="D7" s="5" t="s">
        <v>106</v>
      </c>
      <c r="E7" s="5" t="s">
        <v>445</v>
      </c>
      <c r="F7" s="5" t="s">
        <v>446</v>
      </c>
      <c r="G7" s="6">
        <v>20240618</v>
      </c>
      <c r="H7" s="5" t="s">
        <v>21</v>
      </c>
      <c r="I7" s="5" t="s">
        <v>433</v>
      </c>
      <c r="J7" s="13">
        <v>1800</v>
      </c>
      <c r="K7" s="7" t="s">
        <v>139</v>
      </c>
    </row>
    <row r="8" spans="1:11">
      <c r="A8" s="5" t="s">
        <v>447</v>
      </c>
      <c r="B8" s="5" t="s">
        <v>242</v>
      </c>
      <c r="C8" s="5" t="s">
        <v>119</v>
      </c>
      <c r="D8" s="5" t="s">
        <v>106</v>
      </c>
      <c r="E8" s="5" t="s">
        <v>448</v>
      </c>
      <c r="F8" s="5" t="s">
        <v>449</v>
      </c>
      <c r="G8" s="6">
        <v>20240510</v>
      </c>
      <c r="H8" s="5" t="s">
        <v>21</v>
      </c>
      <c r="I8" s="5" t="s">
        <v>433</v>
      </c>
      <c r="J8" s="13">
        <v>1800</v>
      </c>
      <c r="K8" s="7" t="s">
        <v>139</v>
      </c>
    </row>
    <row r="9" spans="1:11">
      <c r="A9" s="5" t="s">
        <v>450</v>
      </c>
      <c r="B9" s="5" t="s">
        <v>451</v>
      </c>
      <c r="C9" s="5" t="s">
        <v>452</v>
      </c>
      <c r="D9" s="5" t="s">
        <v>106</v>
      </c>
      <c r="E9" s="5" t="s">
        <v>453</v>
      </c>
      <c r="F9" s="5" t="s">
        <v>454</v>
      </c>
      <c r="G9" s="6">
        <v>20240123</v>
      </c>
      <c r="H9" s="5" t="s">
        <v>21</v>
      </c>
      <c r="I9" s="5" t="s">
        <v>433</v>
      </c>
      <c r="J9" s="13">
        <v>1800</v>
      </c>
      <c r="K9" s="7" t="s">
        <v>139</v>
      </c>
    </row>
    <row r="10" ht="24" spans="1:11">
      <c r="A10" s="5" t="s">
        <v>455</v>
      </c>
      <c r="B10" s="5" t="s">
        <v>456</v>
      </c>
      <c r="C10" s="5" t="s">
        <v>457</v>
      </c>
      <c r="D10" s="5" t="s">
        <v>106</v>
      </c>
      <c r="E10" s="5" t="s">
        <v>458</v>
      </c>
      <c r="F10" s="5" t="s">
        <v>459</v>
      </c>
      <c r="G10" s="6">
        <v>20240326</v>
      </c>
      <c r="H10" s="5" t="s">
        <v>21</v>
      </c>
      <c r="I10" s="5" t="s">
        <v>433</v>
      </c>
      <c r="J10" s="13">
        <v>1800</v>
      </c>
      <c r="K10" s="7" t="s">
        <v>139</v>
      </c>
    </row>
    <row r="11" ht="24" spans="1:11">
      <c r="A11" s="5" t="s">
        <v>460</v>
      </c>
      <c r="B11" s="5" t="s">
        <v>456</v>
      </c>
      <c r="C11" s="5" t="s">
        <v>457</v>
      </c>
      <c r="D11" s="5" t="s">
        <v>106</v>
      </c>
      <c r="E11" s="5" t="s">
        <v>461</v>
      </c>
      <c r="F11" s="5" t="s">
        <v>462</v>
      </c>
      <c r="G11" s="6">
        <v>20240716</v>
      </c>
      <c r="H11" s="5" t="s">
        <v>21</v>
      </c>
      <c r="I11" s="5" t="s">
        <v>433</v>
      </c>
      <c r="J11" s="13">
        <v>1800</v>
      </c>
      <c r="K11" s="7" t="s">
        <v>139</v>
      </c>
    </row>
    <row r="12" ht="24" spans="1:11">
      <c r="A12" s="5" t="s">
        <v>463</v>
      </c>
      <c r="B12" s="7" t="s">
        <v>456</v>
      </c>
      <c r="C12" s="7" t="s">
        <v>457</v>
      </c>
      <c r="D12" s="5" t="s">
        <v>106</v>
      </c>
      <c r="E12" s="7" t="s">
        <v>464</v>
      </c>
      <c r="F12" s="7" t="s">
        <v>465</v>
      </c>
      <c r="G12" s="8">
        <v>20240716</v>
      </c>
      <c r="H12" s="5" t="s">
        <v>21</v>
      </c>
      <c r="I12" s="7" t="s">
        <v>433</v>
      </c>
      <c r="J12" s="13">
        <v>1800</v>
      </c>
      <c r="K12" s="7" t="s">
        <v>139</v>
      </c>
    </row>
    <row r="13" spans="1:11">
      <c r="A13" s="5" t="s">
        <v>466</v>
      </c>
      <c r="B13" s="5" t="s">
        <v>467</v>
      </c>
      <c r="C13" s="5" t="s">
        <v>468</v>
      </c>
      <c r="D13" s="5" t="s">
        <v>106</v>
      </c>
      <c r="E13" s="5" t="s">
        <v>469</v>
      </c>
      <c r="F13" s="5" t="s">
        <v>470</v>
      </c>
      <c r="G13" s="6">
        <v>20240716</v>
      </c>
      <c r="H13" s="5" t="s">
        <v>21</v>
      </c>
      <c r="I13" s="5" t="s">
        <v>433</v>
      </c>
      <c r="J13" s="13">
        <v>1800</v>
      </c>
      <c r="K13" s="7" t="s">
        <v>139</v>
      </c>
    </row>
    <row r="14" spans="1:11">
      <c r="A14" s="5" t="s">
        <v>471</v>
      </c>
      <c r="B14" s="5" t="s">
        <v>444</v>
      </c>
      <c r="C14" s="5" t="s">
        <v>119</v>
      </c>
      <c r="D14" s="5" t="s">
        <v>106</v>
      </c>
      <c r="E14" s="5" t="s">
        <v>472</v>
      </c>
      <c r="F14" s="5" t="s">
        <v>473</v>
      </c>
      <c r="G14" s="6">
        <v>20240823</v>
      </c>
      <c r="H14" s="5" t="s">
        <v>21</v>
      </c>
      <c r="I14" s="5" t="s">
        <v>474</v>
      </c>
      <c r="J14" s="13">
        <v>200</v>
      </c>
      <c r="K14" s="7" t="s">
        <v>22</v>
      </c>
    </row>
    <row r="15" spans="1:11">
      <c r="A15" s="5" t="s">
        <v>475</v>
      </c>
      <c r="B15" s="5" t="s">
        <v>476</v>
      </c>
      <c r="C15" s="5" t="s">
        <v>55</v>
      </c>
      <c r="D15" s="5" t="s">
        <v>106</v>
      </c>
      <c r="E15" s="5" t="s">
        <v>477</v>
      </c>
      <c r="F15" s="5" t="s">
        <v>478</v>
      </c>
      <c r="G15" s="6">
        <v>20240722</v>
      </c>
      <c r="H15" s="5" t="s">
        <v>21</v>
      </c>
      <c r="I15" s="5" t="s">
        <v>474</v>
      </c>
      <c r="J15" s="13">
        <v>200</v>
      </c>
      <c r="K15" s="7" t="s">
        <v>22</v>
      </c>
    </row>
    <row r="16" spans="1:11">
      <c r="A16" s="5" t="s">
        <v>479</v>
      </c>
      <c r="B16" s="5" t="s">
        <v>70</v>
      </c>
      <c r="C16" s="5" t="s">
        <v>64</v>
      </c>
      <c r="D16" s="5" t="s">
        <v>17</v>
      </c>
      <c r="E16" s="5" t="s">
        <v>480</v>
      </c>
      <c r="F16" s="5" t="s">
        <v>481</v>
      </c>
      <c r="G16" s="6">
        <v>20241112</v>
      </c>
      <c r="H16" s="5" t="s">
        <v>21</v>
      </c>
      <c r="I16" s="5" t="s">
        <v>482</v>
      </c>
      <c r="J16" s="13">
        <v>100</v>
      </c>
      <c r="K16" s="7" t="s">
        <v>22</v>
      </c>
    </row>
    <row r="17" spans="1:11">
      <c r="A17" s="5" t="s">
        <v>483</v>
      </c>
      <c r="B17" s="9" t="s">
        <v>70</v>
      </c>
      <c r="C17" s="9" t="s">
        <v>64</v>
      </c>
      <c r="D17" s="5" t="s">
        <v>17</v>
      </c>
      <c r="E17" s="10" t="s">
        <v>484</v>
      </c>
      <c r="F17" s="10" t="s">
        <v>485</v>
      </c>
      <c r="G17" s="10">
        <v>20241129</v>
      </c>
      <c r="H17" s="5" t="s">
        <v>21</v>
      </c>
      <c r="I17" s="10" t="s">
        <v>482</v>
      </c>
      <c r="J17" s="13">
        <v>100</v>
      </c>
      <c r="K17" s="7" t="s">
        <v>22</v>
      </c>
    </row>
  </sheetData>
  <autoFilter xmlns:etc="http://www.wps.cn/officeDocument/2017/etCustomData" ref="A2:J17" etc:filterBottomFollowUsedRange="0">
    <extLst/>
  </autoFilter>
  <sortState ref="A3:N17">
    <sortCondition ref="I3:I17"/>
  </sortState>
  <mergeCells count="1">
    <mergeCell ref="A1:I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5</vt:i4>
      </vt:variant>
    </vt:vector>
  </HeadingPairs>
  <TitlesOfParts>
    <vt:vector size="5" baseType="lpstr">
      <vt:lpstr>纵向项目</vt:lpstr>
      <vt:lpstr>横向项目</vt:lpstr>
      <vt:lpstr>论文情况</vt:lpstr>
      <vt:lpstr>论著情况</vt:lpstr>
      <vt:lpstr>专利情况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徐乐乐</cp:lastModifiedBy>
  <dcterms:created xsi:type="dcterms:W3CDTF">2017-11-28T01:31:00Z</dcterms:created>
  <cp:lastPrinted>2021-04-29T07:09:00Z</cp:lastPrinted>
  <dcterms:modified xsi:type="dcterms:W3CDTF">2025-05-22T09:00:36Z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ACBA18CE49B54E9FBB40BBB42252D1CC</vt:lpwstr>
  </property>
  <property fmtid="{D5CDD505-2E9C-101B-9397-08002B2CF9AE}" pid="4" name="KSOReadingLayout">
    <vt:bool>true</vt:bool>
  </property>
</Properties>
</file>